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<sst xmlns="http://schemas.openxmlformats.org/spreadsheetml/2006/main" count="57" uniqueCount="46">
  <si>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</si>
  <si>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</si>
  <si>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</si>
  <si>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</si>
  <si>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</si>
  <si>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</si>
  <si>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</si>
  <si>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</si>
  <si>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</si>
  <si>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</si>
  <si>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</si>
  <si>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</si>
  <si>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</si>
  <si>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</si>
  <si>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</si>
  <si>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</si>
  <si>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</si>
  <si>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</si>
  <si>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</si>
  <si>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</si>
  <si>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</si>
  <si>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</si>
  <si>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</si>
  <si>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</si>
  <si>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</si>
  <si>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</si>
  <si>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</si>
  <si>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</si>
  <si>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</si>
  <si>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</si>
  <si>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170</t>
  </si>
  <si>
    <t>2</t>
  </si>
  <si>
    <t>150</t>
  </si>
  <si>
    <t>09.11.2022 среда</t>
  </si>
  <si>
    <t>Огурец свежий</t>
  </si>
  <si>
    <t>60</t>
  </si>
  <si>
    <t>Палочки рыбные</t>
  </si>
  <si>
    <t>90</t>
  </si>
  <si>
    <t>Картофельное пюре</t>
  </si>
  <si>
    <t>Запеканка из творога</t>
  </si>
  <si>
    <t>70</t>
  </si>
  <si>
    <t>Кисель</t>
  </si>
  <si>
    <t>25,8</t>
  </si>
  <si>
    <t>Суп картофельный с пшеном</t>
  </si>
  <si>
    <t xml:space="preserve">Запеканка из творога </t>
  </si>
  <si>
    <t>37,4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</si>
</sst>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31</v>
      </c>
      <c r="G1" s="1"/>
      <c r="H1" s="1" t="s">
        <v>0</v>
      </c>
      <c r="I1" s="33" t="s">
        <v>33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34</v>
      </c>
      <c r="E4" s="18" t="s">
        <v>35</v>
      </c>
      <c r="F4" s="19">
        <v>6.37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3">
      <c r="A5" s="4"/>
      <c r="B5" s="2" t="s">
        <v>10</v>
      </c>
      <c r="C5" s="22"/>
      <c r="D5" s="25" t="s">
        <v>36</v>
      </c>
      <c r="E5" s="11" t="s">
        <v>37</v>
      </c>
      <c r="F5" s="12">
        <v>25.94</v>
      </c>
      <c r="G5" s="12">
        <v>154</v>
      </c>
      <c r="H5" s="12">
        <v>11.43</v>
      </c>
      <c r="I5" s="12">
        <v>5.31</v>
      </c>
      <c r="J5" s="13">
        <v>15.1</v>
      </c>
    </row>
    <row r="6" spans="1:10" x14ac:dyDescent="0.3">
      <c r="A6" s="4"/>
      <c r="B6" s="2"/>
      <c r="C6" s="22">
        <v>472</v>
      </c>
      <c r="D6" s="25" t="s">
        <v>38</v>
      </c>
      <c r="E6" s="11" t="s">
        <v>32</v>
      </c>
      <c r="F6" s="12">
        <v>9.9499999999999993</v>
      </c>
      <c r="G6" s="12">
        <v>147</v>
      </c>
      <c r="H6" s="12">
        <v>3.1</v>
      </c>
      <c r="I6" s="12">
        <v>5.0999999999999996</v>
      </c>
      <c r="J6" s="13">
        <v>26.2</v>
      </c>
    </row>
    <row r="7" spans="1:10" x14ac:dyDescent="0.3">
      <c r="A7" s="4"/>
      <c r="B7" s="2"/>
      <c r="C7" s="22">
        <v>695</v>
      </c>
      <c r="D7" s="25" t="s">
        <v>39</v>
      </c>
      <c r="E7" s="11" t="s">
        <v>40</v>
      </c>
      <c r="F7" s="12">
        <v>24.84</v>
      </c>
      <c r="G7" s="12">
        <v>276</v>
      </c>
      <c r="H7" s="12">
        <v>10.4</v>
      </c>
      <c r="I7" s="12">
        <v>5.6</v>
      </c>
      <c r="J7" s="13">
        <v>34</v>
      </c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591</v>
      </c>
      <c r="D11" s="25" t="s">
        <v>41</v>
      </c>
      <c r="E11" s="11" t="s">
        <v>28</v>
      </c>
      <c r="F11" s="12">
        <v>7.38</v>
      </c>
      <c r="G11" s="12">
        <v>106</v>
      </c>
      <c r="H11" s="12">
        <v>0</v>
      </c>
      <c r="I11" s="12">
        <v>0</v>
      </c>
      <c r="J11" s="13">
        <v>26.8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42</v>
      </c>
      <c r="F12" s="12">
        <v>1.52</v>
      </c>
      <c r="G12" s="12">
        <v>55</v>
      </c>
      <c r="H12" s="12">
        <v>1.7</v>
      </c>
      <c r="I12" s="12">
        <v>0.31</v>
      </c>
      <c r="J12" s="13">
        <v>11.9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76</v>
      </c>
      <c r="G13" s="27">
        <f>SUM(G4:G12)</f>
        <v>745</v>
      </c>
      <c r="H13" s="27">
        <f>SUM(H4:H12)</f>
        <v>27.029999999999998</v>
      </c>
      <c r="I13" s="27">
        <f>SUM(I4:I12)</f>
        <v>16.359999999999996</v>
      </c>
      <c r="J13" s="27">
        <f>SUM(J4:J12)</f>
        <v>115.3</v>
      </c>
    </row>
    <row r="14" spans="1:10" x14ac:dyDescent="0.3">
      <c r="A14" s="4"/>
      <c r="B14" s="34" t="s">
        <v>26</v>
      </c>
      <c r="C14" s="35"/>
      <c r="D14" s="35"/>
      <c r="E14" s="36"/>
      <c r="F14" s="28">
        <v>34.200000000000003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110.2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219</v>
      </c>
      <c r="D17" s="25" t="s">
        <v>43</v>
      </c>
      <c r="E17" s="11" t="s">
        <v>28</v>
      </c>
      <c r="F17" s="12">
        <v>4.3600000000000003</v>
      </c>
      <c r="G17" s="12">
        <v>86</v>
      </c>
      <c r="H17" s="12">
        <v>2</v>
      </c>
      <c r="I17" s="12">
        <v>0</v>
      </c>
      <c r="J17" s="13">
        <v>13.6</v>
      </c>
    </row>
    <row r="18" spans="1:10" x14ac:dyDescent="0.3">
      <c r="A18" s="4"/>
      <c r="B18" s="2" t="s">
        <v>15</v>
      </c>
      <c r="C18" s="22"/>
      <c r="D18" s="25" t="s">
        <v>36</v>
      </c>
      <c r="E18" s="11" t="s">
        <v>37</v>
      </c>
      <c r="F18" s="12">
        <v>25.94</v>
      </c>
      <c r="G18" s="12">
        <v>154</v>
      </c>
      <c r="H18" s="12">
        <v>11.43</v>
      </c>
      <c r="I18" s="12">
        <v>5.31</v>
      </c>
      <c r="J18" s="13">
        <v>15.1</v>
      </c>
    </row>
    <row r="19" spans="1:10" x14ac:dyDescent="0.3">
      <c r="A19" s="4"/>
      <c r="B19" s="2" t="s">
        <v>16</v>
      </c>
      <c r="C19" s="22">
        <v>472</v>
      </c>
      <c r="D19" s="25" t="s">
        <v>38</v>
      </c>
      <c r="E19" s="11" t="s">
        <v>30</v>
      </c>
      <c r="F19" s="12">
        <v>11.27</v>
      </c>
      <c r="G19" s="12">
        <v>167</v>
      </c>
      <c r="H19" s="12">
        <v>3.5</v>
      </c>
      <c r="I19" s="12">
        <v>5.8</v>
      </c>
      <c r="J19" s="13">
        <v>29.7</v>
      </c>
    </row>
    <row r="20" spans="1:10" x14ac:dyDescent="0.3">
      <c r="A20" s="4"/>
      <c r="B20" s="2" t="s">
        <v>17</v>
      </c>
      <c r="C20" s="22">
        <v>591</v>
      </c>
      <c r="D20" s="25" t="s">
        <v>41</v>
      </c>
      <c r="E20" s="11" t="s">
        <v>28</v>
      </c>
      <c r="F20" s="12">
        <v>7.38</v>
      </c>
      <c r="G20" s="12">
        <v>106</v>
      </c>
      <c r="H20" s="12">
        <v>0</v>
      </c>
      <c r="I20" s="12">
        <v>0</v>
      </c>
      <c r="J20" s="13">
        <v>16.8</v>
      </c>
    </row>
    <row r="21" spans="1:10" x14ac:dyDescent="0.3">
      <c r="A21" s="4"/>
      <c r="B21" s="2" t="s">
        <v>21</v>
      </c>
      <c r="C21" s="22">
        <v>695</v>
      </c>
      <c r="D21" s="25" t="s">
        <v>44</v>
      </c>
      <c r="E21" s="11" t="s">
        <v>40</v>
      </c>
      <c r="F21" s="12">
        <v>24.84</v>
      </c>
      <c r="G21" s="12">
        <v>276</v>
      </c>
      <c r="H21" s="12">
        <v>10.4</v>
      </c>
      <c r="I21" s="12">
        <v>5.6</v>
      </c>
      <c r="J21" s="13">
        <v>34</v>
      </c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45</v>
      </c>
      <c r="F24" s="12">
        <v>2.21</v>
      </c>
      <c r="G24" s="12">
        <v>80</v>
      </c>
      <c r="H24" s="12">
        <v>2.4</v>
      </c>
      <c r="I24" s="12">
        <v>0.45</v>
      </c>
      <c r="J24" s="13">
        <v>17.2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76</v>
      </c>
      <c r="G25" s="27">
        <f>SUM(G16:G24)</f>
        <v>869</v>
      </c>
      <c r="H25" s="27">
        <f>SUM(H16:H24)</f>
        <v>29.729999999999997</v>
      </c>
      <c r="I25" s="27">
        <f>SUM(I16:I24)</f>
        <v>17.16</v>
      </c>
      <c r="J25" s="27">
        <f>SUM(J16:J24)</f>
        <v>126.4</v>
      </c>
    </row>
    <row r="26" spans="1:10" x14ac:dyDescent="0.3">
      <c r="A26" s="4"/>
      <c r="B26" s="34" t="s">
        <v>26</v>
      </c>
      <c r="C26" s="35"/>
      <c r="D26" s="35"/>
      <c r="E26" s="36"/>
      <c r="F26" s="28">
        <v>34.200000000000003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110.2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2022-11-08T09:35:58Z</dcterms:modified>
</cp:coreProperties>
</file>