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<sst xmlns="http://schemas.openxmlformats.org/spreadsheetml/2006/main" count="53" uniqueCount="44">
  <si>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</si>
  <si>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</si>
  <si>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</si>
  <si>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</si>
  <si>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</si>
  <si>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</si>
  <si>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</si>
  <si>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</si>
  <si>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</si>
  <si>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</si>
  <si>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</si>
  <si>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</si>
  <si>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</si>
  <si>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</si>
  <si>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</si>
  <si>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</si>
  <si>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</si>
  <si>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</si>
  <si>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</si>
  <si>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</si>
  <si>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</si>
  <si>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</si>
  <si>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</si>
  <si>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</si>
  <si>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</si>
  <si>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</si>
  <si>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</si>
  <si>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</si>
  <si>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</si>
  <si>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</si>
  <si>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</si>
  <si>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</si>
  <si>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160</t>
  </si>
  <si>
    <t>Пряник с начинкой</t>
  </si>
  <si>
    <t>28</t>
  </si>
  <si>
    <t>06.02.2023  понедель</t>
  </si>
  <si>
    <t>Палочки куриные</t>
  </si>
  <si>
    <t>Рис отварной</t>
  </si>
  <si>
    <t>Напиток фруктовый пакетированный</t>
  </si>
  <si>
    <t>1/200</t>
  </si>
  <si>
    <t>21,4</t>
  </si>
  <si>
    <t>Суп лапша домашняя</t>
  </si>
  <si>
    <t>Напиток  фруктовый пакетированный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</si>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</sst>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35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31</v>
      </c>
      <c r="F5" s="12">
        <v>28.72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37</v>
      </c>
      <c r="E6" s="11" t="s">
        <v>32</v>
      </c>
      <c r="F6" s="12">
        <v>11.36</v>
      </c>
      <c r="G6" s="12">
        <v>222</v>
      </c>
      <c r="H6" s="12">
        <v>4</v>
      </c>
      <c r="I6" s="12">
        <v>6.2</v>
      </c>
      <c r="J6" s="13">
        <v>36.799999999999997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33</v>
      </c>
      <c r="E10" s="11" t="s">
        <v>34</v>
      </c>
      <c r="F10" s="12">
        <v>5.93</v>
      </c>
      <c r="G10" s="12">
        <v>99</v>
      </c>
      <c r="H10" s="12">
        <v>1.6</v>
      </c>
      <c r="I10" s="12">
        <v>1.9</v>
      </c>
      <c r="J10" s="13">
        <v>19.7</v>
      </c>
    </row>
    <row r="11" spans="1:10" x14ac:dyDescent="0.3">
      <c r="A11" s="4"/>
      <c r="B11" s="2" t="s">
        <v>11</v>
      </c>
      <c r="C11" s="22"/>
      <c r="D11" s="25" t="s">
        <v>38</v>
      </c>
      <c r="E11" s="11" t="s">
        <v>39</v>
      </c>
      <c r="F11" s="12">
        <v>20.8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1.26</v>
      </c>
      <c r="G12" s="12">
        <v>46</v>
      </c>
      <c r="H12" s="12">
        <v>1.4</v>
      </c>
      <c r="I12" s="12">
        <v>0.26</v>
      </c>
      <c r="J12" s="13">
        <v>9.8000000000000007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557</v>
      </c>
      <c r="H13" s="27">
        <f>SUM(H4:H12)</f>
        <v>21.24</v>
      </c>
      <c r="I13" s="27">
        <f>SUM(I4:I12)</f>
        <v>14.48</v>
      </c>
      <c r="J13" s="27">
        <f>SUM(J4:J12)</f>
        <v>112.60000000000001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41</v>
      </c>
      <c r="E17" s="11" t="s">
        <v>28</v>
      </c>
      <c r="F17" s="12">
        <v>5.12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31</v>
      </c>
      <c r="F18" s="12">
        <v>28.72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37</v>
      </c>
      <c r="E19" s="11" t="s">
        <v>32</v>
      </c>
      <c r="F19" s="12">
        <v>11.36</v>
      </c>
      <c r="G19" s="12">
        <v>222</v>
      </c>
      <c r="H19" s="12">
        <v>4</v>
      </c>
      <c r="I19" s="12">
        <v>6.2</v>
      </c>
      <c r="J19" s="13">
        <v>36.799999999999997</v>
      </c>
    </row>
    <row r="20" spans="1:10" x14ac:dyDescent="0.3">
      <c r="A20" s="4"/>
      <c r="B20" s="2" t="s">
        <v>17</v>
      </c>
      <c r="C20" s="22"/>
      <c r="D20" s="25" t="s">
        <v>42</v>
      </c>
      <c r="E20" s="11" t="s">
        <v>39</v>
      </c>
      <c r="F20" s="12">
        <v>20.8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2.0699999999999998</v>
      </c>
      <c r="G24" s="12">
        <v>75</v>
      </c>
      <c r="H24" s="12">
        <v>2.2999999999999998</v>
      </c>
      <c r="I24" s="12">
        <v>0.42</v>
      </c>
      <c r="J24" s="13">
        <v>16.100000000000001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610</v>
      </c>
      <c r="H25" s="27">
        <f>SUM(H16:H24)</f>
        <v>24.14</v>
      </c>
      <c r="I25" s="27">
        <f>SUM(I16:I24)</f>
        <v>15.840000000000002</v>
      </c>
      <c r="J25" s="27">
        <f>SUM(J16:J24)</f>
        <v>108.4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2023-02-09T12:18:09Z</dcterms:modified>
</cp:coreProperties>
</file>