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<sst xmlns="http://schemas.openxmlformats.org/spreadsheetml/2006/main" count="61" uniqueCount="48">
  <si>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</si>
  <si>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</si>
  <si>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</si>
  <si>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</si>
  <si>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</si>
  <si>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</si>
  <si>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</si>
  <si>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</si>
  <si>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</si>
  <si>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</si>
  <si>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</si>
  <si>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</si>
  <si>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</si>
  <si>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</si>
  <si>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</si>
  <si>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</si>
  <si>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</si>
  <si>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</si>
  <si>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</si>
  <si>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</si>
  <si>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</si>
  <si>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</si>
  <si>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</si>
  <si>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</si>
  <si>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</si>
  <si>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</si>
  <si>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</si>
  <si>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</si>
  <si>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</si>
  <si>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</si>
  <si>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</si>
  <si>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160</t>
  </si>
  <si>
    <t>22.02.2023 г среда</t>
  </si>
  <si>
    <t>Кукуруза консервированная</t>
  </si>
  <si>
    <t>60</t>
  </si>
  <si>
    <t>Тефтели из свинины</t>
  </si>
  <si>
    <t>50/50</t>
  </si>
  <si>
    <t>Каша гречневая</t>
  </si>
  <si>
    <t>Яблоко</t>
  </si>
  <si>
    <t>150</t>
  </si>
  <si>
    <t>Булочка с шоколадной начинкой</t>
  </si>
  <si>
    <t>Чай с сахаром и лимоном</t>
  </si>
  <si>
    <t>200/7</t>
  </si>
  <si>
    <t>21,1</t>
  </si>
  <si>
    <t>Суп картофельный с чечевицей</t>
  </si>
  <si>
    <t>180</t>
  </si>
  <si>
    <t>70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</si>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</sst>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11.64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19.37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37</v>
      </c>
      <c r="E6" s="11" t="s">
        <v>31</v>
      </c>
      <c r="F6" s="12">
        <v>11.23</v>
      </c>
      <c r="G6" s="12">
        <v>285</v>
      </c>
      <c r="H6" s="12">
        <v>9.1999999999999993</v>
      </c>
      <c r="I6" s="12">
        <v>7.5</v>
      </c>
      <c r="J6" s="13">
        <v>44.8</v>
      </c>
    </row>
    <row r="7" spans="1:10" x14ac:dyDescent="0.3">
      <c r="A7" s="4"/>
      <c r="B7" s="2"/>
      <c r="C7" s="22"/>
      <c r="D7" s="25" t="s">
        <v>38</v>
      </c>
      <c r="E7" s="11" t="s">
        <v>39</v>
      </c>
      <c r="F7" s="12">
        <v>13.65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40</v>
      </c>
      <c r="E9" s="11" t="s">
        <v>34</v>
      </c>
      <c r="F9" s="12">
        <v>7.14</v>
      </c>
      <c r="G9" s="12">
        <v>238</v>
      </c>
      <c r="H9" s="12">
        <v>8.9</v>
      </c>
      <c r="I9" s="12">
        <v>4.8</v>
      </c>
      <c r="J9" s="13">
        <v>29.2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42</v>
      </c>
      <c r="F11" s="12">
        <v>3.8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1.24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921</v>
      </c>
      <c r="H13" s="27">
        <f>SUM(H4:H12)</f>
        <v>28.899999999999995</v>
      </c>
      <c r="I13" s="27">
        <f>SUM(I4:I12)</f>
        <v>25.85</v>
      </c>
      <c r="J13" s="27">
        <f>SUM(J4:J12)</f>
        <v>133.1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7.63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19.37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37</v>
      </c>
      <c r="E19" s="11" t="s">
        <v>45</v>
      </c>
      <c r="F19" s="12">
        <v>12.64</v>
      </c>
      <c r="G19" s="12">
        <v>321</v>
      </c>
      <c r="H19" s="12">
        <v>10.3</v>
      </c>
      <c r="I19" s="12">
        <v>8.4</v>
      </c>
      <c r="J19" s="13">
        <v>50.4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13.65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41</v>
      </c>
      <c r="E22" s="11" t="s">
        <v>42</v>
      </c>
      <c r="F22" s="12">
        <v>3.8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40</v>
      </c>
      <c r="E23" s="11" t="s">
        <v>46</v>
      </c>
      <c r="F23" s="12">
        <v>8.33</v>
      </c>
      <c r="G23" s="12">
        <v>277</v>
      </c>
      <c r="H23" s="12">
        <v>10.4</v>
      </c>
      <c r="I23" s="12">
        <v>5.6</v>
      </c>
      <c r="J23" s="13">
        <v>34.1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2.65</v>
      </c>
      <c r="G24" s="12">
        <v>97</v>
      </c>
      <c r="H24" s="12">
        <v>2.9</v>
      </c>
      <c r="I24" s="12">
        <v>0.54</v>
      </c>
      <c r="J24" s="13">
        <v>10.7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1081</v>
      </c>
      <c r="H25" s="27">
        <f>SUM(H16:H24)</f>
        <v>36.4</v>
      </c>
      <c r="I25" s="27">
        <f>SUM(I16:I24)</f>
        <v>26.240000000000002</v>
      </c>
      <c r="J25" s="27">
        <f>SUM(J16:J24)</f>
        <v>152.5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2023-03-06T06:04:33Z</dcterms:modified>
</cp:coreProperties>
</file>