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<sst xmlns="http://schemas.openxmlformats.org/spreadsheetml/2006/main" count="57" uniqueCount="45">
  <si>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</si>
  <si>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</si>
  <si>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</si>
  <si>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</si>
  <si>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</si>
  <si>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</si>
  <si>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</si>
  <si>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</si>
  <si>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</si>
  <si>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</si>
  <si>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</si>
  <si>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</si>
  <si>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</si>
  <si>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</si>
  <si>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</si>
  <si>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</si>
  <si>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</si>
  <si>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</si>
  <si>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</si>
  <si>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</si>
  <si>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</si>
  <si>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</si>
  <si>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</si>
  <si>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</si>
  <si>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</si>
  <si>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</si>
  <si>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</si>
  <si>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</si>
  <si>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</si>
  <si>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</si>
  <si>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</si>
  <si>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</si>
  <si>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90</t>
  </si>
  <si>
    <t>14.03.2023 вторник</t>
  </si>
  <si>
    <t>Наггетсы куриные</t>
  </si>
  <si>
    <t>Макароны отварные</t>
  </si>
  <si>
    <t>170</t>
  </si>
  <si>
    <t>Яблоко</t>
  </si>
  <si>
    <t>Пряник с начинкой</t>
  </si>
  <si>
    <t>28</t>
  </si>
  <si>
    <t xml:space="preserve">Чай  с сахаром </t>
  </si>
  <si>
    <t>22,5</t>
  </si>
  <si>
    <t>Щи из свежей капусты с картофелем</t>
  </si>
  <si>
    <t xml:space="preserve">Чай с сахаром 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</si>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</sst>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32</v>
      </c>
      <c r="F5" s="12">
        <v>36.799999999999997</v>
      </c>
      <c r="G5" s="12">
        <v>207</v>
      </c>
      <c r="H5" s="12">
        <v>13.7</v>
      </c>
      <c r="I5" s="12">
        <v>12.24</v>
      </c>
      <c r="J5" s="13">
        <v>10.8</v>
      </c>
    </row>
    <row r="6" spans="1:10" x14ac:dyDescent="0.3">
      <c r="A6" s="4"/>
      <c r="B6" s="2"/>
      <c r="C6" s="22">
        <v>273</v>
      </c>
      <c r="D6" s="25" t="s">
        <v>35</v>
      </c>
      <c r="E6" s="11" t="s">
        <v>36</v>
      </c>
      <c r="F6" s="12">
        <v>7.41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3">
      <c r="A7" s="4"/>
      <c r="B7" s="2"/>
      <c r="C7" s="22"/>
      <c r="D7" s="25" t="s">
        <v>37</v>
      </c>
      <c r="E7" s="11" t="s">
        <v>31</v>
      </c>
      <c r="F7" s="12">
        <v>14.63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38</v>
      </c>
      <c r="E10" s="11" t="s">
        <v>39</v>
      </c>
      <c r="F10" s="12">
        <v>5.93</v>
      </c>
      <c r="G10" s="12">
        <v>99</v>
      </c>
      <c r="H10" s="12">
        <v>1.6</v>
      </c>
      <c r="I10" s="12">
        <v>1.9</v>
      </c>
      <c r="J10" s="13">
        <v>19.7</v>
      </c>
    </row>
    <row r="11" spans="1:10" x14ac:dyDescent="0.3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1.98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1.32</v>
      </c>
      <c r="G12" s="12">
        <v>48</v>
      </c>
      <c r="H12" s="12">
        <v>1.5</v>
      </c>
      <c r="I12" s="12">
        <v>0.27</v>
      </c>
      <c r="J12" s="13">
        <v>10.4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702</v>
      </c>
      <c r="H13" s="27">
        <f>SUM(H4:H12)</f>
        <v>23.6</v>
      </c>
      <c r="I13" s="27">
        <f>SUM(I4:I12)</f>
        <v>20.21</v>
      </c>
      <c r="J13" s="27">
        <f>SUM(J4:J12)</f>
        <v>108.00000000000001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42</v>
      </c>
      <c r="E17" s="11" t="s">
        <v>28</v>
      </c>
      <c r="F17" s="12">
        <v>6.06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32</v>
      </c>
      <c r="F18" s="12">
        <v>36.799999999999997</v>
      </c>
      <c r="G18" s="12">
        <v>207</v>
      </c>
      <c r="H18" s="12">
        <v>13.7</v>
      </c>
      <c r="I18" s="12">
        <v>12.24</v>
      </c>
      <c r="J18" s="13">
        <v>10.8</v>
      </c>
    </row>
    <row r="19" spans="1:10" x14ac:dyDescent="0.3">
      <c r="A19" s="4"/>
      <c r="B19" s="2" t="s">
        <v>16</v>
      </c>
      <c r="C19" s="22">
        <v>273</v>
      </c>
      <c r="D19" s="25" t="s">
        <v>35</v>
      </c>
      <c r="E19" s="11" t="s">
        <v>31</v>
      </c>
      <c r="F19" s="12">
        <v>6.54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627</v>
      </c>
      <c r="D20" s="25" t="s">
        <v>43</v>
      </c>
      <c r="E20" s="11" t="s">
        <v>28</v>
      </c>
      <c r="F20" s="12">
        <v>1.98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37</v>
      </c>
      <c r="E22" s="11" t="s">
        <v>31</v>
      </c>
      <c r="F22" s="12">
        <v>14.63</v>
      </c>
      <c r="G22" s="12">
        <v>69</v>
      </c>
      <c r="H22" s="12">
        <v>0.6</v>
      </c>
      <c r="I22" s="12">
        <v>0</v>
      </c>
      <c r="J22" s="13">
        <v>17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2.06</v>
      </c>
      <c r="G24" s="12">
        <v>75</v>
      </c>
      <c r="H24" s="12">
        <v>2.2999999999999998</v>
      </c>
      <c r="I24" s="12">
        <v>0.42</v>
      </c>
      <c r="J24" s="13">
        <v>16.100000000000001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658</v>
      </c>
      <c r="H25" s="27">
        <f>SUM(H16:H24)</f>
        <v>23.900000000000002</v>
      </c>
      <c r="I25" s="27">
        <f>SUM(I16:I24)</f>
        <v>19.960000000000004</v>
      </c>
      <c r="J25" s="27">
        <f>SUM(J16:J24)</f>
        <v>97.1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2023-03-17T12:07:32Z</dcterms:modified>
</cp:coreProperties>
</file>