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<sst xmlns="http://schemas.openxmlformats.org/spreadsheetml/2006/main" count="59" uniqueCount="47">
  <si>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</si>
  <si>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</si>
  <si>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</si>
  <si>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</si>
  <si>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</si>
  <si>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</si>
  <si>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</si>
  <si>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</si>
  <si>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</si>
  <si>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</si>
  <si>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</si>
  <si>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</si>
  <si>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</si>
  <si>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</si>
  <si>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</si>
  <si>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</si>
  <si>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</si>
  <si>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</si>
  <si>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</si>
  <si>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</si>
  <si>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</si>
  <si>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</si>
  <si>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</si>
  <si>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</si>
  <si>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</si>
  <si>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</si>
  <si>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</si>
  <si>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</si>
  <si>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</si>
  <si>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</si>
  <si>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</si>
  <si>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150</t>
  </si>
  <si>
    <t>60</t>
  </si>
  <si>
    <t>Яблоко</t>
  </si>
  <si>
    <t>05.04.2023 г среда</t>
  </si>
  <si>
    <t>Кукуруза консервированная</t>
  </si>
  <si>
    <t>Тефтели из свинины</t>
  </si>
  <si>
    <t>50/50</t>
  </si>
  <si>
    <t>Каша гречневая</t>
  </si>
  <si>
    <t>Чай с сахаром и лимоном</t>
  </si>
  <si>
    <t>200/7</t>
  </si>
  <si>
    <t>22,2</t>
  </si>
  <si>
    <t>Суп картофельный с фасолью</t>
  </si>
  <si>
    <t>170</t>
  </si>
  <si>
    <t>Пряник с начинкой</t>
  </si>
  <si>
    <t>28</t>
  </si>
  <si>
    <t>37,7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</si>
</sst>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34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35</v>
      </c>
      <c r="E4" s="18" t="s">
        <v>32</v>
      </c>
      <c r="F4" s="19">
        <v>17.46</v>
      </c>
      <c r="G4" s="19">
        <v>71</v>
      </c>
      <c r="H4" s="19">
        <v>1.2</v>
      </c>
      <c r="I4" s="19">
        <v>4.0999999999999996</v>
      </c>
      <c r="J4" s="20">
        <v>7.5</v>
      </c>
    </row>
    <row r="5" spans="1:10" ht="15" customHeight="1" x14ac:dyDescent="0.3">
      <c r="A5" s="4"/>
      <c r="B5" s="2" t="s">
        <v>10</v>
      </c>
      <c r="C5" s="22">
        <v>422</v>
      </c>
      <c r="D5" s="25" t="s">
        <v>36</v>
      </c>
      <c r="E5" s="11" t="s">
        <v>37</v>
      </c>
      <c r="F5" s="12">
        <v>19.37</v>
      </c>
      <c r="G5" s="12">
        <v>152</v>
      </c>
      <c r="H5" s="12">
        <v>7.4</v>
      </c>
      <c r="I5" s="12">
        <v>9.1</v>
      </c>
      <c r="J5" s="13">
        <v>9.9</v>
      </c>
    </row>
    <row r="6" spans="1:10" x14ac:dyDescent="0.3">
      <c r="A6" s="4"/>
      <c r="B6" s="2"/>
      <c r="C6" s="22">
        <v>463</v>
      </c>
      <c r="D6" s="25" t="s">
        <v>38</v>
      </c>
      <c r="E6" s="11" t="s">
        <v>31</v>
      </c>
      <c r="F6" s="12">
        <v>10.53</v>
      </c>
      <c r="G6" s="12">
        <v>267</v>
      </c>
      <c r="H6" s="12">
        <v>8.6</v>
      </c>
      <c r="I6" s="12">
        <v>7</v>
      </c>
      <c r="J6" s="13">
        <v>42</v>
      </c>
    </row>
    <row r="7" spans="1:10" x14ac:dyDescent="0.3">
      <c r="A7" s="4"/>
      <c r="B7" s="2"/>
      <c r="C7" s="22"/>
      <c r="D7" s="25" t="s">
        <v>33</v>
      </c>
      <c r="E7" s="11" t="s">
        <v>31</v>
      </c>
      <c r="F7" s="12">
        <v>15.6</v>
      </c>
      <c r="G7" s="12">
        <v>69</v>
      </c>
      <c r="H7" s="12">
        <v>0.6</v>
      </c>
      <c r="I7" s="12">
        <v>0</v>
      </c>
      <c r="J7" s="13">
        <v>17</v>
      </c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627</v>
      </c>
      <c r="D11" s="25" t="s">
        <v>39</v>
      </c>
      <c r="E11" s="11" t="s">
        <v>40</v>
      </c>
      <c r="F11" s="12">
        <v>3.8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41</v>
      </c>
      <c r="F12" s="12">
        <v>1.31</v>
      </c>
      <c r="G12" s="12">
        <v>48</v>
      </c>
      <c r="H12" s="12">
        <v>1.4</v>
      </c>
      <c r="I12" s="12">
        <v>0.27</v>
      </c>
      <c r="J12" s="13">
        <v>10.199999999999999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668</v>
      </c>
      <c r="H13" s="27">
        <f>SUM(H4:H12)</f>
        <v>19.399999999999999</v>
      </c>
      <c r="I13" s="27">
        <f>SUM(I4:I12)</f>
        <v>20.57</v>
      </c>
      <c r="J13" s="27">
        <f>SUM(J4:J12)</f>
        <v>101.60000000000001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138</v>
      </c>
      <c r="D17" s="25" t="s">
        <v>42</v>
      </c>
      <c r="E17" s="11" t="s">
        <v>28</v>
      </c>
      <c r="F17" s="12">
        <v>9.2200000000000006</v>
      </c>
      <c r="G17" s="12">
        <v>104</v>
      </c>
      <c r="H17" s="12">
        <v>4.5999999999999996</v>
      </c>
      <c r="I17" s="12">
        <v>2.5</v>
      </c>
      <c r="J17" s="13">
        <v>15.4</v>
      </c>
    </row>
    <row r="18" spans="1:10" x14ac:dyDescent="0.3">
      <c r="A18" s="4"/>
      <c r="B18" s="2" t="s">
        <v>15</v>
      </c>
      <c r="C18" s="22">
        <v>422</v>
      </c>
      <c r="D18" s="25" t="s">
        <v>36</v>
      </c>
      <c r="E18" s="11" t="s">
        <v>37</v>
      </c>
      <c r="F18" s="12">
        <v>19.37</v>
      </c>
      <c r="G18" s="12">
        <v>152</v>
      </c>
      <c r="H18" s="12">
        <v>7.4</v>
      </c>
      <c r="I18" s="12">
        <v>9.1</v>
      </c>
      <c r="J18" s="13">
        <v>9.9</v>
      </c>
    </row>
    <row r="19" spans="1:10" x14ac:dyDescent="0.3">
      <c r="A19" s="4"/>
      <c r="B19" s="2" t="s">
        <v>16</v>
      </c>
      <c r="C19" s="22">
        <v>463</v>
      </c>
      <c r="D19" s="25" t="s">
        <v>38</v>
      </c>
      <c r="E19" s="11" t="s">
        <v>43</v>
      </c>
      <c r="F19" s="12">
        <v>11.93</v>
      </c>
      <c r="G19" s="12">
        <v>303</v>
      </c>
      <c r="H19" s="12">
        <v>9.6999999999999993</v>
      </c>
      <c r="I19" s="12">
        <v>7.9</v>
      </c>
      <c r="J19" s="13">
        <v>47.6</v>
      </c>
    </row>
    <row r="20" spans="1:10" x14ac:dyDescent="0.3">
      <c r="A20" s="4"/>
      <c r="B20" s="2" t="s">
        <v>17</v>
      </c>
      <c r="C20" s="22"/>
      <c r="D20" s="25" t="s">
        <v>33</v>
      </c>
      <c r="E20" s="11" t="s">
        <v>31</v>
      </c>
      <c r="F20" s="12">
        <v>15.6</v>
      </c>
      <c r="G20" s="12">
        <v>69</v>
      </c>
      <c r="H20" s="12">
        <v>0.6</v>
      </c>
      <c r="I20" s="12">
        <v>0</v>
      </c>
      <c r="J20" s="13">
        <v>17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>
        <v>627</v>
      </c>
      <c r="D22" s="25" t="s">
        <v>39</v>
      </c>
      <c r="E22" s="11" t="s">
        <v>40</v>
      </c>
      <c r="F22" s="12">
        <v>3.8</v>
      </c>
      <c r="G22" s="12">
        <v>61</v>
      </c>
      <c r="H22" s="12">
        <v>0.2</v>
      </c>
      <c r="I22" s="12">
        <v>0.1</v>
      </c>
      <c r="J22" s="13">
        <v>15</v>
      </c>
    </row>
    <row r="23" spans="1:10" x14ac:dyDescent="0.3">
      <c r="A23" s="4"/>
      <c r="B23" s="2"/>
      <c r="C23" s="22"/>
      <c r="D23" s="25" t="s">
        <v>44</v>
      </c>
      <c r="E23" s="11" t="s">
        <v>45</v>
      </c>
      <c r="F23" s="12">
        <v>5.93</v>
      </c>
      <c r="G23" s="12">
        <v>99</v>
      </c>
      <c r="H23" s="12">
        <v>1.6</v>
      </c>
      <c r="I23" s="12">
        <v>1.9</v>
      </c>
      <c r="J23" s="13">
        <v>19.7</v>
      </c>
    </row>
    <row r="24" spans="1:10" x14ac:dyDescent="0.3">
      <c r="A24" s="4"/>
      <c r="B24" s="2" t="s">
        <v>18</v>
      </c>
      <c r="C24" s="22"/>
      <c r="D24" s="25" t="s">
        <v>29</v>
      </c>
      <c r="E24" s="11" t="s">
        <v>46</v>
      </c>
      <c r="F24" s="12">
        <v>2.2200000000000002</v>
      </c>
      <c r="G24" s="12">
        <v>81</v>
      </c>
      <c r="H24" s="12">
        <v>2.5</v>
      </c>
      <c r="I24" s="12">
        <v>0.45</v>
      </c>
      <c r="J24" s="13">
        <v>17.3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869</v>
      </c>
      <c r="H25" s="27">
        <f>SUM(H16:H24)</f>
        <v>26.6</v>
      </c>
      <c r="I25" s="27">
        <f>SUM(I16:I24)</f>
        <v>21.95</v>
      </c>
      <c r="J25" s="27">
        <f>SUM(J16:J24)</f>
        <v>141.9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2023-04-07T10:19:16Z</dcterms:modified>
</cp:coreProperties>
</file>