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<sst xmlns="http://schemas.openxmlformats.org/spreadsheetml/2006/main" count="51" uniqueCount="41">
  <si>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</si>
  <si>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</si>
  <si>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</si>
  <si>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</si>
  <si>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</si>
  <si>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</si>
  <si>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</si>
  <si>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</si>
  <si>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</si>
  <si>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</si>
  <si>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</si>
  <si>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</si>
  <si>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</si>
  <si>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</si>
  <si>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</si>
  <si>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</si>
  <si>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</si>
  <si>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</si>
  <si>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</si>
  <si>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</si>
  <si>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</si>
  <si>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</si>
  <si>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</si>
  <si>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</si>
  <si>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</si>
  <si>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</si>
  <si>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</si>
  <si>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</si>
  <si>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</si>
  <si>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</si>
  <si>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</si>
  <si>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</si>
  <si>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06.04.2023 г четверг</t>
  </si>
  <si>
    <t>Зеленый горошек консервированный</t>
  </si>
  <si>
    <t>Пельмени отварные с маслом</t>
  </si>
  <si>
    <t>190/6</t>
  </si>
  <si>
    <t>Какао с молоком</t>
  </si>
  <si>
    <t>20,7</t>
  </si>
  <si>
    <t>Борщ</t>
  </si>
  <si>
    <t>190/5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</si>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</sst>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14.61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39.770000000000003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12.47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37</v>
      </c>
      <c r="F13" s="12">
        <v>1.22</v>
      </c>
      <c r="G13" s="12">
        <v>45</v>
      </c>
      <c r="H13" s="12">
        <v>1.35</v>
      </c>
      <c r="I13" s="12">
        <v>0.25</v>
      </c>
      <c r="J13" s="13">
        <v>9.5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470</v>
      </c>
      <c r="H14" s="27">
        <f>SUM(H4:H13)</f>
        <v>20.05</v>
      </c>
      <c r="I14" s="27">
        <f>SUM(I4:I13)</f>
        <v>24.5</v>
      </c>
      <c r="J14" s="27">
        <f>SUM(J4:J13)</f>
        <v>43.8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33</v>
      </c>
      <c r="E17" s="14" t="s">
        <v>31</v>
      </c>
      <c r="F17" s="15">
        <v>7.31</v>
      </c>
      <c r="G17" s="15">
        <v>71</v>
      </c>
      <c r="H17" s="15">
        <v>1.2</v>
      </c>
      <c r="I17" s="15">
        <v>4.0999999999999996</v>
      </c>
      <c r="J17" s="16">
        <v>7.5</v>
      </c>
    </row>
    <row r="18" spans="1:10" x14ac:dyDescent="0.3">
      <c r="A18" s="4"/>
      <c r="B18" s="2" t="s">
        <v>14</v>
      </c>
      <c r="C18" s="22">
        <v>112</v>
      </c>
      <c r="D18" s="25" t="s">
        <v>38</v>
      </c>
      <c r="E18" s="11" t="s">
        <v>28</v>
      </c>
      <c r="F18" s="12">
        <v>6.59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39</v>
      </c>
      <c r="F19" s="12">
        <v>39.049999999999997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12.47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40</v>
      </c>
      <c r="F25" s="12">
        <v>2.65</v>
      </c>
      <c r="G25" s="12">
        <v>97</v>
      </c>
      <c r="H25" s="12">
        <v>2.9</v>
      </c>
      <c r="I25" s="12">
        <v>0.54</v>
      </c>
      <c r="J25" s="13">
        <v>20.7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590</v>
      </c>
      <c r="H26" s="27">
        <f>SUM(H17:H25)</f>
        <v>23.9</v>
      </c>
      <c r="I26" s="27">
        <f>SUM(I17:I25)</f>
        <v>26.99</v>
      </c>
      <c r="J26" s="27">
        <f>SUM(J17:J25)</f>
        <v>66.600000000000009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2023-04-07T10:20:00Z</dcterms:modified>
</cp:coreProperties>
</file>