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<sst xmlns="http://schemas.openxmlformats.org/spreadsheetml/2006/main" count="51" uniqueCount="41">
  <si>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</si>
  <si>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</si>
  <si>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</si>
  <si>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</si>
  <si>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</si>
  <si>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</si>
  <si>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</si>
  <si>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</si>
  <si>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</si>
  <si>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</si>
  <si>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</si>
  <si>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</si>
  <si>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</si>
  <si>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</si>
  <si>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</si>
  <si>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</si>
  <si>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</si>
  <si>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</si>
  <si>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</si>
  <si>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</si>
  <si>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</si>
  <si>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</si>
  <si>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</si>
  <si>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</si>
  <si>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</si>
  <si>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</si>
  <si>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</si>
  <si>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</si>
  <si>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</si>
  <si>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</si>
  <si>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</si>
  <si>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</si>
  <si>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06.04.2023 г четверг</t>
  </si>
  <si>
    <t>Зеленый горошек консервированный</t>
  </si>
  <si>
    <t>Пельмени отварные с маслом</t>
  </si>
  <si>
    <t>190/6</t>
  </si>
  <si>
    <t>Какао с молоком</t>
  </si>
  <si>
    <t>20,7</t>
  </si>
  <si>
    <t>Борщ</t>
  </si>
  <si>
    <t>190/5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</si>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</sst>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31</v>
      </c>
      <c r="F4" s="19">
        <v>14.61</v>
      </c>
      <c r="G4" s="19">
        <v>71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39.770000000000003</v>
      </c>
      <c r="G5" s="12">
        <v>232</v>
      </c>
      <c r="H5" s="12">
        <v>10.6</v>
      </c>
      <c r="I5" s="12">
        <v>13.4</v>
      </c>
      <c r="J5" s="13">
        <v>17.600000000000001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643</v>
      </c>
      <c r="D11" s="25" t="s">
        <v>36</v>
      </c>
      <c r="E11" s="11" t="s">
        <v>28</v>
      </c>
      <c r="F11" s="12">
        <v>12.47</v>
      </c>
      <c r="G11" s="12">
        <v>122</v>
      </c>
      <c r="H11" s="12">
        <v>6.9</v>
      </c>
      <c r="I11" s="12">
        <v>6.75</v>
      </c>
      <c r="J11" s="13">
        <v>9.1999999999999993</v>
      </c>
    </row>
    <row r="12" spans="1:10" x14ac:dyDescent="0.3">
      <c r="A12" s="4"/>
      <c r="B12" s="2"/>
      <c r="C12" s="22"/>
      <c r="D12" s="25"/>
      <c r="E12" s="11"/>
      <c r="F12" s="12"/>
      <c r="G12" s="12"/>
      <c r="H12" s="12"/>
      <c r="I12" s="12"/>
      <c r="J12" s="13"/>
    </row>
    <row r="13" spans="1:10" x14ac:dyDescent="0.3">
      <c r="A13" s="4"/>
      <c r="B13" s="2" t="s">
        <v>20</v>
      </c>
      <c r="C13" s="22"/>
      <c r="D13" s="25" t="s">
        <v>29</v>
      </c>
      <c r="E13" s="11" t="s">
        <v>37</v>
      </c>
      <c r="F13" s="12">
        <v>1.22</v>
      </c>
      <c r="G13" s="12">
        <v>45</v>
      </c>
      <c r="H13" s="12">
        <v>1.35</v>
      </c>
      <c r="I13" s="12">
        <v>0.25</v>
      </c>
      <c r="J13" s="13">
        <v>9.5</v>
      </c>
    </row>
    <row r="14" spans="1:10" ht="15" thickBot="1" x14ac:dyDescent="0.35">
      <c r="A14" s="5"/>
      <c r="B14" s="43" t="s">
        <v>24</v>
      </c>
      <c r="C14" s="44"/>
      <c r="D14" s="44"/>
      <c r="E14" s="45"/>
      <c r="F14" s="27">
        <f>SUM(F4:F13)</f>
        <v>68.070000000000007</v>
      </c>
      <c r="G14" s="27">
        <f>SUM(G4:G13)</f>
        <v>470</v>
      </c>
      <c r="H14" s="27">
        <f>SUM(H4:H13)</f>
        <v>20.05</v>
      </c>
      <c r="I14" s="27">
        <f>SUM(I4:I13)</f>
        <v>24.5</v>
      </c>
      <c r="J14" s="27">
        <f>SUM(J4:J13)</f>
        <v>43.8</v>
      </c>
    </row>
    <row r="15" spans="1:10" x14ac:dyDescent="0.3">
      <c r="A15" s="4"/>
      <c r="B15" s="34" t="s">
        <v>26</v>
      </c>
      <c r="C15" s="35"/>
      <c r="D15" s="35"/>
      <c r="E15" s="36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7" t="s">
        <v>27</v>
      </c>
      <c r="C16" s="38"/>
      <c r="D16" s="38"/>
      <c r="E16" s="39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 t="s">
        <v>33</v>
      </c>
      <c r="E17" s="14" t="s">
        <v>31</v>
      </c>
      <c r="F17" s="15">
        <v>7.31</v>
      </c>
      <c r="G17" s="15">
        <v>71</v>
      </c>
      <c r="H17" s="15">
        <v>1.2</v>
      </c>
      <c r="I17" s="15">
        <v>4.0999999999999996</v>
      </c>
      <c r="J17" s="16">
        <v>7.5</v>
      </c>
    </row>
    <row r="18" spans="1:10" x14ac:dyDescent="0.3">
      <c r="A18" s="4"/>
      <c r="B18" s="2" t="s">
        <v>14</v>
      </c>
      <c r="C18" s="22">
        <v>112</v>
      </c>
      <c r="D18" s="25" t="s">
        <v>38</v>
      </c>
      <c r="E18" s="11" t="s">
        <v>28</v>
      </c>
      <c r="F18" s="12">
        <v>6.59</v>
      </c>
      <c r="G18" s="12">
        <v>68</v>
      </c>
      <c r="H18" s="12">
        <v>2.2999999999999998</v>
      </c>
      <c r="I18" s="12">
        <v>2.2000000000000002</v>
      </c>
      <c r="J18" s="13">
        <v>11.6</v>
      </c>
    </row>
    <row r="19" spans="1:10" x14ac:dyDescent="0.3">
      <c r="A19" s="4"/>
      <c r="B19" s="2" t="s">
        <v>15</v>
      </c>
      <c r="C19" s="22"/>
      <c r="D19" s="25" t="s">
        <v>34</v>
      </c>
      <c r="E19" s="11" t="s">
        <v>39</v>
      </c>
      <c r="F19" s="12">
        <v>39.049999999999997</v>
      </c>
      <c r="G19" s="12">
        <v>232</v>
      </c>
      <c r="H19" s="12">
        <v>10.6</v>
      </c>
      <c r="I19" s="12">
        <v>13.4</v>
      </c>
      <c r="J19" s="13">
        <v>17.600000000000001</v>
      </c>
    </row>
    <row r="20" spans="1:10" x14ac:dyDescent="0.3">
      <c r="A20" s="4"/>
      <c r="B20" s="2" t="s">
        <v>16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3">
      <c r="A21" s="4"/>
      <c r="B21" s="2" t="s">
        <v>17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>
        <v>643</v>
      </c>
      <c r="D23" s="25" t="s">
        <v>36</v>
      </c>
      <c r="E23" s="11" t="s">
        <v>28</v>
      </c>
      <c r="F23" s="12">
        <v>12.47</v>
      </c>
      <c r="G23" s="12">
        <v>122</v>
      </c>
      <c r="H23" s="12">
        <v>6.9</v>
      </c>
      <c r="I23" s="12">
        <v>6.75</v>
      </c>
      <c r="J23" s="13">
        <v>9.1999999999999993</v>
      </c>
    </row>
    <row r="24" spans="1:10" x14ac:dyDescent="0.3">
      <c r="A24" s="4"/>
      <c r="B24" s="2"/>
      <c r="C24" s="22"/>
      <c r="D24" s="25"/>
      <c r="E24" s="11"/>
      <c r="F24" s="12"/>
      <c r="G24" s="12"/>
      <c r="H24" s="12"/>
      <c r="I24" s="12"/>
      <c r="J24" s="13"/>
    </row>
    <row r="25" spans="1:10" x14ac:dyDescent="0.3">
      <c r="A25" s="4"/>
      <c r="B25" s="2" t="s">
        <v>18</v>
      </c>
      <c r="C25" s="22"/>
      <c r="D25" s="25" t="s">
        <v>29</v>
      </c>
      <c r="E25" s="11" t="s">
        <v>40</v>
      </c>
      <c r="F25" s="12">
        <v>2.65</v>
      </c>
      <c r="G25" s="12">
        <v>97</v>
      </c>
      <c r="H25" s="12">
        <v>2.9</v>
      </c>
      <c r="I25" s="12">
        <v>0.54</v>
      </c>
      <c r="J25" s="13">
        <v>20.7</v>
      </c>
    </row>
    <row r="26" spans="1:10" ht="15" thickBot="1" x14ac:dyDescent="0.35">
      <c r="A26" s="5"/>
      <c r="B26" s="43" t="s">
        <v>24</v>
      </c>
      <c r="C26" s="44"/>
      <c r="D26" s="44"/>
      <c r="E26" s="45"/>
      <c r="F26" s="27">
        <f>SUM(F17:F25)</f>
        <v>68.070000000000007</v>
      </c>
      <c r="G26" s="27">
        <f>SUM(G17:G25)</f>
        <v>590</v>
      </c>
      <c r="H26" s="27">
        <f>SUM(H17:H25)</f>
        <v>23.9</v>
      </c>
      <c r="I26" s="27">
        <f>SUM(I17:I25)</f>
        <v>26.99</v>
      </c>
      <c r="J26" s="27">
        <f>SUM(J17:J25)</f>
        <v>66.600000000000009</v>
      </c>
    </row>
    <row r="27" spans="1:10" x14ac:dyDescent="0.3">
      <c r="A27" s="4"/>
      <c r="B27" s="34" t="s">
        <v>26</v>
      </c>
      <c r="C27" s="35"/>
      <c r="D27" s="35"/>
      <c r="E27" s="36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7" t="s">
        <v>27</v>
      </c>
      <c r="C28" s="38"/>
      <c r="D28" s="38"/>
      <c r="E28" s="39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2023-04-07T10:20:00Z</dcterms:modified>
</cp:coreProperties>
</file>