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<sst xmlns="http://schemas.openxmlformats.org/spreadsheetml/2006/main" count="57" uniqueCount="45">
  <si>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</si>
  <si>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</si>
  <si>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</si>
  <si>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</si>
  <si>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</si>
  <si>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</si>
  <si>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</si>
  <si>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</si>
  <si>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</si>
  <si>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</si>
  <si>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</si>
  <si>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</si>
  <si>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</si>
  <si>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</si>
  <si>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</si>
  <si>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</si>
  <si>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</si>
  <si>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</si>
  <si>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</si>
  <si>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</si>
  <si>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</si>
  <si>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</si>
  <si>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</si>
  <si>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</si>
  <si>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</si>
  <si>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</si>
  <si>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</si>
  <si>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</si>
  <si>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</si>
  <si>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</si>
  <si>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</si>
  <si>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Гимназия №12</t>
  </si>
  <si>
    <t>Огурец свежий</t>
  </si>
  <si>
    <t>60</t>
  </si>
  <si>
    <t>Гуляш из свинины</t>
  </si>
  <si>
    <t>45/45</t>
  </si>
  <si>
    <t>Картофельное пюре</t>
  </si>
  <si>
    <t>150</t>
  </si>
  <si>
    <t>Ватрушка с творогом</t>
  </si>
  <si>
    <t>50</t>
  </si>
  <si>
    <t xml:space="preserve">Чай  с сахаром </t>
  </si>
  <si>
    <t>30,6</t>
  </si>
  <si>
    <t>Щи из свежей капусты с картофелем</t>
  </si>
  <si>
    <t xml:space="preserve">Чай с сахаром </t>
  </si>
  <si>
    <t>29,3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</si>
</sst>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36.664062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36.664062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36.664062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36.664062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36.664062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36.664062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36.664062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36.664062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36.664062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36.664062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36.664062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36.664062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36.664062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36.664062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36.664062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36.664062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36.664062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36.664062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36.664062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36.664062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36.664062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36.664062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36.664062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36.664062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36.664062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36.664062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36.664062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36.664062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36.664062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36.664062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36.664062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36.664062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36.664062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36.664062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36.664062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36.664062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36.664062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36.664062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36.664062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36.664062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36.664062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36.664062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36.664062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36.664062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36.664062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36.664062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36.664062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36.664062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36.664062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36.664062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36.664062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36.664062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36.664062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36.664062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36.664062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36.664062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36.664062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36.664062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36.664062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36.664062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36.664062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36.664062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36.664062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s="1" t="s">
        <v>25</v>
      </c>
      <c r="B1" s="40" t="s">
        <v>31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>
        <v>45195</v>
      </c>
      <c r="J1" s="33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5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17"/>
      <c r="C4" s="21"/>
      <c r="D4" s="24" t="s">
        <v>32</v>
      </c>
      <c r="E4" s="18" t="s">
        <v>33</v>
      </c>
      <c r="F4" s="19">
        <v>6.63</v>
      </c>
      <c r="G4" s="19">
        <v>7</v>
      </c>
      <c r="H4" s="19">
        <v>1.2</v>
      </c>
      <c r="I4" s="19">
        <v>4.0999999999999996</v>
      </c>
      <c r="J4" s="20">
        <v>7.5</v>
      </c>
    </row>
    <row r="5" spans="1:10" ht="15" customHeight="1" x14ac:dyDescent="0.3">
      <c r="A5" s="4"/>
      <c r="B5" s="2" t="s">
        <v>10</v>
      </c>
      <c r="C5" s="22"/>
      <c r="D5" s="25" t="s">
        <v>34</v>
      </c>
      <c r="E5" s="11" t="s">
        <v>35</v>
      </c>
      <c r="F5" s="12">
        <v>38.92</v>
      </c>
      <c r="G5" s="12">
        <v>154</v>
      </c>
      <c r="H5" s="12">
        <v>11.13</v>
      </c>
      <c r="I5" s="12">
        <v>9.1999999999999993</v>
      </c>
      <c r="J5" s="13">
        <v>9.99</v>
      </c>
    </row>
    <row r="6" spans="1:10" x14ac:dyDescent="0.3">
      <c r="A6" s="4"/>
      <c r="B6" s="2"/>
      <c r="C6" s="22">
        <v>472</v>
      </c>
      <c r="D6" s="25" t="s">
        <v>36</v>
      </c>
      <c r="E6" s="11" t="s">
        <v>37</v>
      </c>
      <c r="F6" s="12">
        <v>10.29</v>
      </c>
      <c r="G6" s="12">
        <v>147</v>
      </c>
      <c r="H6" s="12">
        <v>3.1</v>
      </c>
      <c r="I6" s="12">
        <v>5.0999999999999996</v>
      </c>
      <c r="J6" s="13">
        <v>26.2</v>
      </c>
    </row>
    <row r="7" spans="1:10" x14ac:dyDescent="0.3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3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3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3">
      <c r="A10" s="4"/>
      <c r="B10" s="2"/>
      <c r="C10" s="22"/>
      <c r="D10" s="25" t="s">
        <v>38</v>
      </c>
      <c r="E10" s="11" t="s">
        <v>39</v>
      </c>
      <c r="F10" s="12">
        <v>8.2799999999999994</v>
      </c>
      <c r="G10" s="12">
        <v>198</v>
      </c>
      <c r="H10" s="12">
        <v>7.4</v>
      </c>
      <c r="I10" s="12">
        <v>4</v>
      </c>
      <c r="J10" s="13">
        <v>24.3</v>
      </c>
    </row>
    <row r="11" spans="1:10" x14ac:dyDescent="0.3">
      <c r="A11" s="4"/>
      <c r="B11" s="2" t="s">
        <v>11</v>
      </c>
      <c r="C11" s="22">
        <v>627</v>
      </c>
      <c r="D11" s="25" t="s">
        <v>40</v>
      </c>
      <c r="E11" s="11" t="s">
        <v>28</v>
      </c>
      <c r="F11" s="12">
        <v>2.13</v>
      </c>
      <c r="G11" s="12">
        <v>61</v>
      </c>
      <c r="H11" s="12">
        <v>0.2</v>
      </c>
      <c r="I11" s="12">
        <v>0.1</v>
      </c>
      <c r="J11" s="13">
        <v>15</v>
      </c>
    </row>
    <row r="12" spans="1:10" x14ac:dyDescent="0.3">
      <c r="A12" s="4"/>
      <c r="B12" s="2" t="s">
        <v>20</v>
      </c>
      <c r="C12" s="22"/>
      <c r="D12" s="25" t="s">
        <v>29</v>
      </c>
      <c r="E12" s="11" t="s">
        <v>41</v>
      </c>
      <c r="F12" s="12">
        <v>1.82</v>
      </c>
      <c r="G12" s="12">
        <v>66</v>
      </c>
      <c r="H12" s="12">
        <v>2</v>
      </c>
      <c r="I12" s="12">
        <v>0.37</v>
      </c>
      <c r="J12" s="13">
        <v>14.1</v>
      </c>
    </row>
    <row r="13" spans="1:10" ht="15" thickBot="1" x14ac:dyDescent="0.35">
      <c r="A13" s="5"/>
      <c r="B13" s="43" t="s">
        <v>24</v>
      </c>
      <c r="C13" s="44"/>
      <c r="D13" s="44"/>
      <c r="E13" s="45"/>
      <c r="F13" s="27">
        <f>SUM(F4:F12)</f>
        <v>68.069999999999993</v>
      </c>
      <c r="G13" s="27">
        <f>SUM(G4:G12)</f>
        <v>633</v>
      </c>
      <c r="H13" s="27">
        <f>SUM(H4:H12)</f>
        <v>25.029999999999998</v>
      </c>
      <c r="I13" s="27">
        <f>SUM(I4:I12)</f>
        <v>22.87</v>
      </c>
      <c r="J13" s="27">
        <f>SUM(J4:J12)</f>
        <v>97.089999999999989</v>
      </c>
    </row>
    <row r="14" spans="1:10" x14ac:dyDescent="0.3">
      <c r="A14" s="4"/>
      <c r="B14" s="34" t="s">
        <v>26</v>
      </c>
      <c r="C14" s="35"/>
      <c r="D14" s="35"/>
      <c r="E14" s="36"/>
      <c r="F14" s="28">
        <v>30.63</v>
      </c>
      <c r="G14" s="2"/>
      <c r="H14" s="2"/>
      <c r="I14" s="2"/>
      <c r="J14" s="29"/>
    </row>
    <row r="15" spans="1:10" ht="16.2" thickBot="1" x14ac:dyDescent="0.35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3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3">
      <c r="A17" s="4"/>
      <c r="B17" s="2" t="s">
        <v>14</v>
      </c>
      <c r="C17" s="22">
        <v>132</v>
      </c>
      <c r="D17" s="25" t="s">
        <v>42</v>
      </c>
      <c r="E17" s="11" t="s">
        <v>28</v>
      </c>
      <c r="F17" s="12">
        <v>6.71</v>
      </c>
      <c r="G17" s="12">
        <v>54</v>
      </c>
      <c r="H17" s="12">
        <v>1.8</v>
      </c>
      <c r="I17" s="12">
        <v>2.2000000000000002</v>
      </c>
      <c r="J17" s="13">
        <v>7.2</v>
      </c>
    </row>
    <row r="18" spans="1:10" x14ac:dyDescent="0.3">
      <c r="A18" s="4"/>
      <c r="B18" s="2" t="s">
        <v>15</v>
      </c>
      <c r="C18" s="22"/>
      <c r="D18" s="25" t="s">
        <v>34</v>
      </c>
      <c r="E18" s="11" t="s">
        <v>35</v>
      </c>
      <c r="F18" s="12">
        <v>38.92</v>
      </c>
      <c r="G18" s="12">
        <v>154</v>
      </c>
      <c r="H18" s="12">
        <v>11.13</v>
      </c>
      <c r="I18" s="12">
        <v>9.1999999999999993</v>
      </c>
      <c r="J18" s="13">
        <v>9.99</v>
      </c>
    </row>
    <row r="19" spans="1:10" x14ac:dyDescent="0.3">
      <c r="A19" s="4"/>
      <c r="B19" s="2" t="s">
        <v>16</v>
      </c>
      <c r="C19" s="22">
        <v>472</v>
      </c>
      <c r="D19" s="25" t="s">
        <v>36</v>
      </c>
      <c r="E19" s="11" t="s">
        <v>37</v>
      </c>
      <c r="F19" s="12">
        <v>10.29</v>
      </c>
      <c r="G19" s="12">
        <v>147</v>
      </c>
      <c r="H19" s="12">
        <v>3.1</v>
      </c>
      <c r="I19" s="12">
        <v>5.0999999999999996</v>
      </c>
      <c r="J19" s="13">
        <v>26.2</v>
      </c>
    </row>
    <row r="20" spans="1:10" x14ac:dyDescent="0.3">
      <c r="A20" s="4"/>
      <c r="B20" s="2" t="s">
        <v>17</v>
      </c>
      <c r="C20" s="22">
        <v>627</v>
      </c>
      <c r="D20" s="25" t="s">
        <v>43</v>
      </c>
      <c r="E20" s="11" t="s">
        <v>28</v>
      </c>
      <c r="F20" s="12">
        <v>2.13</v>
      </c>
      <c r="G20" s="12">
        <v>61</v>
      </c>
      <c r="H20" s="12">
        <v>0.2</v>
      </c>
      <c r="I20" s="12">
        <v>0.1</v>
      </c>
      <c r="J20" s="13">
        <v>15</v>
      </c>
    </row>
    <row r="21" spans="1:10" x14ac:dyDescent="0.3">
      <c r="A21" s="4"/>
      <c r="B21" s="2" t="s">
        <v>21</v>
      </c>
      <c r="C21" s="22"/>
      <c r="D21" s="25" t="s">
        <v>38</v>
      </c>
      <c r="E21" s="11" t="s">
        <v>39</v>
      </c>
      <c r="F21" s="12">
        <v>8.2799999999999994</v>
      </c>
      <c r="G21" s="12">
        <v>198</v>
      </c>
      <c r="H21" s="12">
        <v>7.4</v>
      </c>
      <c r="I21" s="12">
        <v>4</v>
      </c>
      <c r="J21" s="13">
        <v>24.3</v>
      </c>
    </row>
    <row r="22" spans="1:10" x14ac:dyDescent="0.3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3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3">
      <c r="A24" s="4"/>
      <c r="B24" s="2" t="s">
        <v>18</v>
      </c>
      <c r="C24" s="22"/>
      <c r="D24" s="25" t="s">
        <v>29</v>
      </c>
      <c r="E24" s="11" t="s">
        <v>44</v>
      </c>
      <c r="F24" s="12">
        <v>1.74</v>
      </c>
      <c r="G24" s="12">
        <v>63</v>
      </c>
      <c r="H24" s="12">
        <v>1.9</v>
      </c>
      <c r="I24" s="12">
        <v>0.35</v>
      </c>
      <c r="J24" s="13">
        <v>13.5</v>
      </c>
    </row>
    <row r="25" spans="1:10" ht="15" thickBot="1" x14ac:dyDescent="0.35">
      <c r="A25" s="5"/>
      <c r="B25" s="43" t="s">
        <v>24</v>
      </c>
      <c r="C25" s="44"/>
      <c r="D25" s="44"/>
      <c r="E25" s="45"/>
      <c r="F25" s="27">
        <f>SUM(F16:F24)</f>
        <v>68.069999999999993</v>
      </c>
      <c r="G25" s="27">
        <f>SUM(G16:G24)</f>
        <v>677</v>
      </c>
      <c r="H25" s="27">
        <f>SUM(H16:H24)</f>
        <v>25.53</v>
      </c>
      <c r="I25" s="27">
        <f>SUM(I16:I24)</f>
        <v>20.950000000000003</v>
      </c>
      <c r="J25" s="27">
        <f>SUM(J16:J24)</f>
        <v>96.19</v>
      </c>
    </row>
    <row r="26" spans="1:10" x14ac:dyDescent="0.3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2" thickBot="1" x14ac:dyDescent="0.35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2023-09-25T10:55:30Z</dcterms:modified>
</cp:coreProperties>
</file>