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<sst xmlns="http://schemas.openxmlformats.org/spreadsheetml/2006/main" count="60" uniqueCount="47">
  <si>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</si>
  <si>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</si>
  <si>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</si>
  <si>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</si>
  <si>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</si>
  <si>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</si>
  <si>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</si>
  <si>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</si>
  <si>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</si>
  <si>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</si>
  <si>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</si>
  <si>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</si>
  <si>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</si>
  <si>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</si>
  <si>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</si>
  <si>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</si>
  <si>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</si>
  <si>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</si>
  <si>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</si>
  <si>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</si>
  <si>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</si>
  <si>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</si>
  <si>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</si>
  <si>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</si>
  <si>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</si>
  <si>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</si>
  <si>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</si>
  <si>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</si>
  <si>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</si>
  <si>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</si>
  <si>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</si>
  <si>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</si>
  <si>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Гимназия №12</t>
  </si>
  <si>
    <t>29.09.2023  пятница</t>
  </si>
  <si>
    <t>Помидор свежий</t>
  </si>
  <si>
    <t>К.р.</t>
  </si>
  <si>
    <t>Котлета по-домашнему</t>
  </si>
  <si>
    <t>90</t>
  </si>
  <si>
    <t>Макароны отварные</t>
  </si>
  <si>
    <t>150</t>
  </si>
  <si>
    <t>Пряник с начинкой</t>
  </si>
  <si>
    <t>28</t>
  </si>
  <si>
    <t>Кофейный напиток</t>
  </si>
  <si>
    <t>42,1</t>
  </si>
  <si>
    <t>Суп картоф. с горохом и гренками</t>
  </si>
  <si>
    <t>200/15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</si>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</sst>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31</v>
      </c>
      <c r="F4" s="19">
        <v>8.75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 t="s">
        <v>35</v>
      </c>
      <c r="D5" s="25" t="s">
        <v>36</v>
      </c>
      <c r="E5" s="11" t="s">
        <v>37</v>
      </c>
      <c r="F5" s="12">
        <v>36.090000000000003</v>
      </c>
      <c r="G5" s="12">
        <v>193</v>
      </c>
      <c r="H5" s="12">
        <v>12.6</v>
      </c>
      <c r="I5" s="12">
        <v>12.6</v>
      </c>
      <c r="J5" s="13">
        <v>7.2</v>
      </c>
    </row>
    <row r="6" spans="1:10" x14ac:dyDescent="0.3">
      <c r="A6" s="4"/>
      <c r="B6" s="2"/>
      <c r="C6" s="22">
        <v>255</v>
      </c>
      <c r="D6" s="25" t="s">
        <v>38</v>
      </c>
      <c r="E6" s="11" t="s">
        <v>39</v>
      </c>
      <c r="F6" s="12">
        <v>6.5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 t="s">
        <v>40</v>
      </c>
      <c r="E8" s="11" t="s">
        <v>41</v>
      </c>
      <c r="F8" s="12">
        <v>5.93</v>
      </c>
      <c r="G8" s="12">
        <v>99</v>
      </c>
      <c r="H8" s="12">
        <v>1.6</v>
      </c>
      <c r="I8" s="12">
        <v>1.9</v>
      </c>
      <c r="J8" s="13">
        <v>19.7</v>
      </c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1024</v>
      </c>
      <c r="D11" s="25" t="s">
        <v>42</v>
      </c>
      <c r="E11" s="11" t="s">
        <v>28</v>
      </c>
      <c r="F11" s="12">
        <v>8.2899999999999991</v>
      </c>
      <c r="G11" s="12">
        <v>112</v>
      </c>
      <c r="H11" s="12">
        <v>1.3</v>
      </c>
      <c r="I11" s="12">
        <v>1.4</v>
      </c>
      <c r="J11" s="13">
        <v>18.399999999999999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43</v>
      </c>
      <c r="F12" s="12">
        <v>2.5099999999999998</v>
      </c>
      <c r="G12" s="12">
        <v>91</v>
      </c>
      <c r="H12" s="12">
        <v>2.7</v>
      </c>
      <c r="I12" s="12">
        <v>0.5</v>
      </c>
      <c r="J12" s="13">
        <v>19.399999999999999</v>
      </c>
    </row>
    <row r="13" spans="1:10" ht="15" thickBot="1" x14ac:dyDescent="0.35">
      <c r="A13" s="4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694</v>
      </c>
      <c r="H13" s="27">
        <f>SUM(H4:H12)</f>
        <v>24.7</v>
      </c>
      <c r="I13" s="27">
        <f>SUM(I4:I12)</f>
        <v>25.499999999999996</v>
      </c>
      <c r="J13" s="27">
        <f>SUM(J4:J12)</f>
        <v>103.20000000000002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34</v>
      </c>
      <c r="E16" s="14" t="s">
        <v>31</v>
      </c>
      <c r="F16" s="15">
        <v>5.84</v>
      </c>
      <c r="G16" s="15">
        <v>7</v>
      </c>
      <c r="H16" s="15">
        <v>1.2</v>
      </c>
      <c r="I16" s="15">
        <v>4.0999999999999996</v>
      </c>
      <c r="J16" s="16">
        <v>7.5</v>
      </c>
    </row>
    <row r="17" spans="1:10" x14ac:dyDescent="0.3">
      <c r="A17" s="4"/>
      <c r="B17" s="2" t="s">
        <v>14</v>
      </c>
      <c r="C17" s="22">
        <v>138</v>
      </c>
      <c r="D17" s="25" t="s">
        <v>44</v>
      </c>
      <c r="E17" s="11" t="s">
        <v>45</v>
      </c>
      <c r="F17" s="12">
        <v>8.7899999999999991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 t="s">
        <v>35</v>
      </c>
      <c r="D18" s="25" t="s">
        <v>36</v>
      </c>
      <c r="E18" s="11" t="s">
        <v>37</v>
      </c>
      <c r="F18" s="12">
        <v>36.090000000000003</v>
      </c>
      <c r="G18" s="12">
        <v>193</v>
      </c>
      <c r="H18" s="12">
        <v>12.6</v>
      </c>
      <c r="I18" s="12">
        <v>12.6</v>
      </c>
      <c r="J18" s="13">
        <v>7.2</v>
      </c>
    </row>
    <row r="19" spans="1:10" x14ac:dyDescent="0.3">
      <c r="A19" s="4"/>
      <c r="B19" s="2" t="s">
        <v>16</v>
      </c>
      <c r="C19" s="22">
        <v>255</v>
      </c>
      <c r="D19" s="25" t="s">
        <v>38</v>
      </c>
      <c r="E19" s="11" t="s">
        <v>39</v>
      </c>
      <c r="F19" s="12">
        <v>6.5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>
        <v>1024</v>
      </c>
      <c r="D22" s="25" t="s">
        <v>42</v>
      </c>
      <c r="E22" s="11" t="s">
        <v>28</v>
      </c>
      <c r="F22" s="12">
        <v>8.2899999999999991</v>
      </c>
      <c r="G22" s="12">
        <v>112</v>
      </c>
      <c r="H22" s="12">
        <v>1.3</v>
      </c>
      <c r="I22" s="12">
        <v>1.4</v>
      </c>
      <c r="J22" s="13">
        <v>18.399999999999999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46</v>
      </c>
      <c r="F24" s="12">
        <v>2.56</v>
      </c>
      <c r="G24" s="12">
        <v>92</v>
      </c>
      <c r="H24" s="12">
        <v>2.8</v>
      </c>
      <c r="I24" s="12">
        <v>0.52</v>
      </c>
      <c r="J24" s="13">
        <v>19.8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700</v>
      </c>
      <c r="H25" s="27">
        <f>SUM(H16:H24)</f>
        <v>27.8</v>
      </c>
      <c r="I25" s="27">
        <f>SUM(I16:I24)</f>
        <v>26.119999999999997</v>
      </c>
      <c r="J25" s="27">
        <f>SUM(J16:J24)</f>
        <v>99.3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2023-09-28T11:05:37Z</dcterms:modified>
</cp:coreProperties>
</file>