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<sst xmlns="http://schemas.openxmlformats.org/spreadsheetml/2006/main" count="53" uniqueCount="42">
  <si>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</si>
  <si>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</si>
  <si>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</si>
  <si>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</si>
  <si>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</si>
  <si>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</si>
  <si>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</si>
  <si>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</si>
  <si>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</si>
  <si>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</si>
  <si>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</si>
  <si>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</si>
  <si>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</si>
  <si>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</si>
  <si>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</si>
  <si>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</si>
  <si>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</si>
  <si>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</si>
  <si>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</si>
  <si>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</si>
  <si>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</si>
  <si>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</si>
  <si>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</si>
  <si>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</si>
  <si>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</si>
  <si>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</si>
  <si>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</si>
  <si>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</si>
  <si>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</si>
  <si>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</si>
  <si>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</si>
  <si>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</si>
  <si>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90</t>
  </si>
  <si>
    <t>150</t>
  </si>
  <si>
    <t>Палочки куриные</t>
  </si>
  <si>
    <t>Рис отварной</t>
  </si>
  <si>
    <t>Вафли "Тигренок"</t>
  </si>
  <si>
    <t>14</t>
  </si>
  <si>
    <t xml:space="preserve">Сок фруктовый </t>
  </si>
  <si>
    <t>27,7</t>
  </si>
  <si>
    <t>Суп лапша домашняя</t>
  </si>
  <si>
    <t>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</si>
</sst>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45201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32</v>
      </c>
      <c r="F5" s="12">
        <v>36.47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33</v>
      </c>
      <c r="F6" s="12">
        <v>11.06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5.37</v>
      </c>
      <c r="G10" s="12">
        <v>62</v>
      </c>
      <c r="H10" s="12">
        <v>0.5</v>
      </c>
      <c r="I10" s="12">
        <v>0.4</v>
      </c>
      <c r="J10" s="13">
        <v>10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28</v>
      </c>
      <c r="F11" s="12">
        <v>13.52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1.65</v>
      </c>
      <c r="G12" s="12">
        <v>60</v>
      </c>
      <c r="H12" s="12">
        <v>1.8</v>
      </c>
      <c r="I12" s="12">
        <v>0.33</v>
      </c>
      <c r="J12" s="13">
        <v>12.7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520</v>
      </c>
      <c r="H13" s="27">
        <f>SUM(H4:H12)</f>
        <v>20.239999999999998</v>
      </c>
      <c r="I13" s="27">
        <f>SUM(I4:I12)</f>
        <v>12.65</v>
      </c>
      <c r="J13" s="27">
        <f>SUM(J4:J12)</f>
        <v>103.50000000000001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40</v>
      </c>
      <c r="E17" s="11" t="s">
        <v>28</v>
      </c>
      <c r="F17" s="12">
        <v>5.12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32</v>
      </c>
      <c r="F18" s="12">
        <v>36.47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33</v>
      </c>
      <c r="F19" s="12">
        <v>11.06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28</v>
      </c>
      <c r="F20" s="12">
        <v>13.52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41</v>
      </c>
      <c r="F24" s="12">
        <v>1.9</v>
      </c>
      <c r="G24" s="12">
        <v>69</v>
      </c>
      <c r="H24" s="12">
        <v>2.1</v>
      </c>
      <c r="I24" s="12">
        <v>0.38</v>
      </c>
      <c r="J24" s="13">
        <v>14.7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590</v>
      </c>
      <c r="H25" s="27">
        <f>SUM(H16:H24)</f>
        <v>23.64</v>
      </c>
      <c r="I25" s="27">
        <f>SUM(I16:I24)</f>
        <v>15.4</v>
      </c>
      <c r="J25" s="27">
        <f>SUM(J16:J24)</f>
        <v>104.7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2023-09-29T10:19:02Z</dcterms:modified>
</cp:coreProperties>
</file>