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<sst xmlns="http://schemas.openxmlformats.org/spreadsheetml/2006/main" count="52" uniqueCount="43">
  <si>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</si>
  <si>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</si>
  <si>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</si>
  <si>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</si>
  <si>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</si>
  <si>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</si>
  <si>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</si>
  <si>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</si>
  <si>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</si>
  <si>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</si>
  <si>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</si>
  <si>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</si>
  <si>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</si>
  <si>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</si>
  <si>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</si>
  <si>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</si>
  <si>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</si>
  <si>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</si>
  <si>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</si>
  <si>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</si>
  <si>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</si>
  <si>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</si>
  <si>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</si>
  <si>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</si>
  <si>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</si>
  <si>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</si>
  <si>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</si>
  <si>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</si>
  <si>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</si>
  <si>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</si>
  <si>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</si>
  <si>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</si>
  <si>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17.10.2023 вторник</t>
  </si>
  <si>
    <t>Помидор свежий</t>
  </si>
  <si>
    <t>60</t>
  </si>
  <si>
    <t>Жаркое по-домашнему</t>
  </si>
  <si>
    <t>40/200</t>
  </si>
  <si>
    <t>Печенье с овсяными хлопьями</t>
  </si>
  <si>
    <t>13</t>
  </si>
  <si>
    <t>Компот из заморож.вишни</t>
  </si>
  <si>
    <t>47,6</t>
  </si>
  <si>
    <t>Суп из овощей</t>
  </si>
  <si>
    <t>33,8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</si>
</sst>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9" t="s">
        <v>32</v>
      </c>
      <c r="J1" s="39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34</v>
      </c>
      <c r="F4" s="19">
        <v>8.75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>
        <v>394</v>
      </c>
      <c r="D5" s="25" t="s">
        <v>35</v>
      </c>
      <c r="E5" s="11" t="s">
        <v>36</v>
      </c>
      <c r="F5" s="12">
        <v>44.81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37</v>
      </c>
      <c r="E9" s="11" t="s">
        <v>38</v>
      </c>
      <c r="F9" s="12">
        <v>2.46</v>
      </c>
      <c r="G9" s="12">
        <v>58</v>
      </c>
      <c r="H9" s="12">
        <v>1</v>
      </c>
      <c r="I9" s="12">
        <v>2.15</v>
      </c>
      <c r="J9" s="13">
        <v>8.5500000000000007</v>
      </c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39</v>
      </c>
      <c r="E11" s="11" t="s">
        <v>28</v>
      </c>
      <c r="F11" s="12">
        <v>9.2200000000000006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2.83</v>
      </c>
      <c r="G12" s="12">
        <v>102</v>
      </c>
      <c r="H12" s="12">
        <v>3.1</v>
      </c>
      <c r="I12" s="12">
        <v>0.56999999999999995</v>
      </c>
      <c r="J12" s="13">
        <v>21.9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584</v>
      </c>
      <c r="H13" s="27">
        <f>SUM(H4:H12)</f>
        <v>18.14</v>
      </c>
      <c r="I13" s="27">
        <f>SUM(I4:I12)</f>
        <v>12.76</v>
      </c>
      <c r="J13" s="27">
        <f>SUM(J4:J12)</f>
        <v>84.949999999999989</v>
      </c>
    </row>
    <row r="14" spans="1:10" x14ac:dyDescent="0.3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41</v>
      </c>
      <c r="E17" s="11" t="s">
        <v>28</v>
      </c>
      <c r="F17" s="12">
        <v>12.03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3">
      <c r="A18" s="4"/>
      <c r="B18" s="2" t="s">
        <v>15</v>
      </c>
      <c r="C18" s="22">
        <v>394</v>
      </c>
      <c r="D18" s="25" t="s">
        <v>35</v>
      </c>
      <c r="E18" s="11" t="s">
        <v>36</v>
      </c>
      <c r="F18" s="12">
        <v>44.81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>
        <v>585</v>
      </c>
      <c r="D20" s="25" t="s">
        <v>39</v>
      </c>
      <c r="E20" s="11" t="s">
        <v>28</v>
      </c>
      <c r="F20" s="12">
        <v>9.2200000000000006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42</v>
      </c>
      <c r="F24" s="12">
        <v>2.0099999999999998</v>
      </c>
      <c r="G24" s="12">
        <v>73</v>
      </c>
      <c r="H24" s="12">
        <v>2.2000000000000002</v>
      </c>
      <c r="I24" s="12">
        <v>0.41</v>
      </c>
      <c r="J24" s="13">
        <v>15.5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550</v>
      </c>
      <c r="H25" s="27">
        <f>SUM(H16:H24)</f>
        <v>17.68</v>
      </c>
      <c r="I25" s="27">
        <f>SUM(I16:I24)</f>
        <v>12.25</v>
      </c>
      <c r="J25" s="27">
        <f>SUM(J16:J24)</f>
        <v>77.7</v>
      </c>
    </row>
    <row r="26" spans="1:10" x14ac:dyDescent="0.3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I1:J1"/>
    <mergeCell ref="B14:E14"/>
    <mergeCell ref="B15:E15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2023-10-16T10:51:01Z</dcterms:modified>
</cp:coreProperties>
</file>