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<sst xmlns="http://schemas.openxmlformats.org/spreadsheetml/2006/main" count="50" uniqueCount="43">
  <si>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</si>
  <si>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</si>
  <si>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</si>
  <si>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</si>
  <si>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</si>
  <si>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</si>
  <si>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</si>
  <si>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</si>
  <si>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</si>
  <si>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</si>
  <si>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</si>
  <si>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</si>
  <si>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</si>
  <si>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</si>
  <si>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</si>
  <si>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</si>
  <si>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</si>
  <si>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</si>
  <si>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</si>
  <si>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</si>
  <si>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</si>
  <si>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</si>
  <si>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</si>
  <si>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</si>
  <si>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</si>
  <si>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</si>
  <si>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</si>
  <si>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</si>
  <si>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</si>
  <si>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</si>
  <si>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</si>
  <si>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</si>
  <si>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180</t>
  </si>
  <si>
    <t>14.11.2023 вторник</t>
  </si>
  <si>
    <t>Помидор свежий</t>
  </si>
  <si>
    <t>55</t>
  </si>
  <si>
    <t>Жаркое по-домашнему</t>
  </si>
  <si>
    <t>40/200</t>
  </si>
  <si>
    <t>Компот из заморож.смородины</t>
  </si>
  <si>
    <t>26,9</t>
  </si>
  <si>
    <t>Суп из овощей</t>
  </si>
  <si>
    <t>Компот из заморож .смородины</t>
  </si>
  <si>
    <t>23,4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</si>
</sst>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35</v>
      </c>
      <c r="F4" s="19">
        <v>11.31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>
        <v>394</v>
      </c>
      <c r="D5" s="25" t="s">
        <v>36</v>
      </c>
      <c r="E5" s="11" t="s">
        <v>37</v>
      </c>
      <c r="F5" s="12">
        <v>45.24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585</v>
      </c>
      <c r="D11" s="25" t="s">
        <v>38</v>
      </c>
      <c r="E11" s="11" t="s">
        <v>28</v>
      </c>
      <c r="F11" s="12">
        <v>9.92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39</v>
      </c>
      <c r="F12" s="12">
        <v>1.6</v>
      </c>
      <c r="G12" s="12">
        <v>58</v>
      </c>
      <c r="H12" s="12">
        <v>1.7</v>
      </c>
      <c r="I12" s="12">
        <v>0.32</v>
      </c>
      <c r="J12" s="13">
        <v>12.4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482</v>
      </c>
      <c r="H13" s="27">
        <f>SUM(H4:H12)</f>
        <v>15.739999999999998</v>
      </c>
      <c r="I13" s="27">
        <f>SUM(I4:I12)</f>
        <v>10.36</v>
      </c>
      <c r="J13" s="27">
        <f>SUM(J4:J12)</f>
        <v>66.900000000000006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40</v>
      </c>
      <c r="E17" s="11" t="s">
        <v>28</v>
      </c>
      <c r="F17" s="12">
        <v>12.51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36</v>
      </c>
      <c r="E18" s="11" t="s">
        <v>37</v>
      </c>
      <c r="F18" s="12">
        <v>45.24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585</v>
      </c>
      <c r="D20" s="25" t="s">
        <v>41</v>
      </c>
      <c r="E20" s="11" t="s">
        <v>32</v>
      </c>
      <c r="F20" s="12">
        <v>8.93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1.39</v>
      </c>
      <c r="G24" s="12">
        <v>50</v>
      </c>
      <c r="H24" s="12">
        <v>1.5</v>
      </c>
      <c r="I24" s="12">
        <v>0.28000000000000003</v>
      </c>
      <c r="J24" s="13">
        <v>10.8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527</v>
      </c>
      <c r="H25" s="27">
        <f>SUM(H16:H24)</f>
        <v>16.979999999999997</v>
      </c>
      <c r="I25" s="27">
        <f>SUM(I16:I24)</f>
        <v>12.12</v>
      </c>
      <c r="J25" s="27">
        <f>SUM(J16:J24)</f>
        <v>73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2023-11-14T08:18:26Z</dcterms:modified>
</cp:coreProperties>
</file>