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<sst xmlns="http://schemas.openxmlformats.org/spreadsheetml/2006/main" count="58" uniqueCount="45">
  <si>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</si>
  <si>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</si>
  <si>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</si>
  <si>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</si>
  <si>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</si>
  <si>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</si>
  <si>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</si>
  <si>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</si>
  <si>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</si>
  <si>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</si>
  <si>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</si>
  <si>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</si>
  <si>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</si>
  <si>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</si>
  <si>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</si>
  <si>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</si>
  <si>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</si>
  <si>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</si>
  <si>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</si>
  <si>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</si>
  <si>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</si>
  <si>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</si>
  <si>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</si>
  <si>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</si>
  <si>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</si>
  <si>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</si>
  <si>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</si>
  <si>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</si>
  <si>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</si>
  <si>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</si>
  <si>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</si>
  <si>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</si>
  <si>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150</t>
  </si>
  <si>
    <t>Помидор свежий</t>
  </si>
  <si>
    <t>30</t>
  </si>
  <si>
    <t>20.11.2023 понедель</t>
  </si>
  <si>
    <t>50</t>
  </si>
  <si>
    <t>Котлета куриная</t>
  </si>
  <si>
    <t>90</t>
  </si>
  <si>
    <t>К.р.</t>
  </si>
  <si>
    <t>Булгур отварной</t>
  </si>
  <si>
    <t>Кисель</t>
  </si>
  <si>
    <t>28,6</t>
  </si>
  <si>
    <t>Суп картофельный с вермишелью</t>
  </si>
  <si>
    <t>32,5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</si>
</sst>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31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35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36</v>
      </c>
      <c r="F4" s="19">
        <v>9.94</v>
      </c>
      <c r="G4" s="19">
        <v>5.8</v>
      </c>
      <c r="H4" s="19">
        <v>1</v>
      </c>
      <c r="I4" s="19">
        <v>3.4</v>
      </c>
      <c r="J4" s="20">
        <v>6.25</v>
      </c>
    </row>
    <row r="5" spans="1:10" ht="15" customHeight="1" x14ac:dyDescent="0.25">
      <c r="A5" s="4"/>
      <c r="B5" s="2" t="s">
        <v>10</v>
      </c>
      <c r="C5" s="22">
        <v>294</v>
      </c>
      <c r="D5" s="25" t="s">
        <v>37</v>
      </c>
      <c r="E5" s="11" t="s">
        <v>38</v>
      </c>
      <c r="F5" s="12">
        <v>37.340000000000003</v>
      </c>
      <c r="G5" s="12">
        <v>172</v>
      </c>
      <c r="H5" s="12">
        <v>19.2</v>
      </c>
      <c r="I5" s="12">
        <v>12.5</v>
      </c>
      <c r="J5" s="13">
        <v>0</v>
      </c>
    </row>
    <row r="6" spans="1:10" x14ac:dyDescent="0.25">
      <c r="A6" s="4"/>
      <c r="B6" s="2"/>
      <c r="C6" s="22" t="s">
        <v>39</v>
      </c>
      <c r="D6" s="25" t="s">
        <v>40</v>
      </c>
      <c r="E6" s="11" t="s">
        <v>32</v>
      </c>
      <c r="F6" s="12">
        <v>12.86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591</v>
      </c>
      <c r="D11" s="25" t="s">
        <v>41</v>
      </c>
      <c r="E11" s="11" t="s">
        <v>28</v>
      </c>
      <c r="F11" s="12">
        <v>6.23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1.7</v>
      </c>
      <c r="G12" s="12">
        <v>61</v>
      </c>
      <c r="H12" s="12">
        <v>1.9</v>
      </c>
      <c r="I12" s="12">
        <v>0.34</v>
      </c>
      <c r="J12" s="13">
        <v>13.2</v>
      </c>
    </row>
    <row r="13" spans="1:10" ht="15.75" thickBot="1" x14ac:dyDescent="0.3">
      <c r="A13" s="5"/>
      <c r="B13" s="37" t="s">
        <v>24</v>
      </c>
      <c r="C13" s="38"/>
      <c r="D13" s="38"/>
      <c r="E13" s="39"/>
      <c r="F13" s="27">
        <f>SUM(F4:F12)</f>
        <v>68.070000000000007</v>
      </c>
      <c r="G13" s="27">
        <f>SUM(G4:G12)</f>
        <v>552.79999999999995</v>
      </c>
      <c r="H13" s="27">
        <f>SUM(H4:H12)</f>
        <v>25.799999999999997</v>
      </c>
      <c r="I13" s="27">
        <f>SUM(I4:I12)</f>
        <v>22.04</v>
      </c>
      <c r="J13" s="27">
        <f>SUM(J4:J12)</f>
        <v>80.75</v>
      </c>
    </row>
    <row r="14" spans="1:10" x14ac:dyDescent="0.25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 t="s">
        <v>33</v>
      </c>
      <c r="E16" s="14" t="s">
        <v>34</v>
      </c>
      <c r="F16" s="15">
        <v>5.97</v>
      </c>
      <c r="G16" s="15">
        <v>3.5</v>
      </c>
      <c r="H16" s="15">
        <v>0.6</v>
      </c>
      <c r="I16" s="15">
        <v>2.0499999999999998</v>
      </c>
      <c r="J16" s="16">
        <v>3.75</v>
      </c>
    </row>
    <row r="17" spans="1:10" x14ac:dyDescent="0.25">
      <c r="A17" s="4"/>
      <c r="B17" s="2" t="s">
        <v>14</v>
      </c>
      <c r="C17" s="22">
        <v>139</v>
      </c>
      <c r="D17" s="25" t="s">
        <v>43</v>
      </c>
      <c r="E17" s="11" t="s">
        <v>28</v>
      </c>
      <c r="F17" s="12">
        <v>3.74</v>
      </c>
      <c r="G17" s="12">
        <v>121</v>
      </c>
      <c r="H17" s="12">
        <v>3.1</v>
      </c>
      <c r="I17" s="12">
        <v>2.5</v>
      </c>
      <c r="J17" s="13">
        <v>20.8</v>
      </c>
    </row>
    <row r="18" spans="1:10" x14ac:dyDescent="0.25">
      <c r="A18" s="4"/>
      <c r="B18" s="2" t="s">
        <v>15</v>
      </c>
      <c r="C18" s="22">
        <v>294</v>
      </c>
      <c r="D18" s="25" t="s">
        <v>37</v>
      </c>
      <c r="E18" s="11" t="s">
        <v>38</v>
      </c>
      <c r="F18" s="12">
        <v>37.340000000000003</v>
      </c>
      <c r="G18" s="12">
        <v>172</v>
      </c>
      <c r="H18" s="12">
        <v>19.2</v>
      </c>
      <c r="I18" s="12">
        <v>12.5</v>
      </c>
      <c r="J18" s="13">
        <v>0</v>
      </c>
    </row>
    <row r="19" spans="1:10" x14ac:dyDescent="0.25">
      <c r="A19" s="4"/>
      <c r="B19" s="2" t="s">
        <v>16</v>
      </c>
      <c r="C19" s="22" t="s">
        <v>39</v>
      </c>
      <c r="D19" s="25" t="s">
        <v>40</v>
      </c>
      <c r="E19" s="11" t="s">
        <v>32</v>
      </c>
      <c r="F19" s="12">
        <v>12.86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25">
      <c r="A20" s="4"/>
      <c r="B20" s="2" t="s">
        <v>17</v>
      </c>
      <c r="C20" s="22">
        <v>591</v>
      </c>
      <c r="D20" s="25" t="s">
        <v>41</v>
      </c>
      <c r="E20" s="11" t="s">
        <v>28</v>
      </c>
      <c r="F20" s="12">
        <v>6.23</v>
      </c>
      <c r="G20" s="12">
        <v>106</v>
      </c>
      <c r="H20" s="12">
        <v>0</v>
      </c>
      <c r="I20" s="12">
        <v>0</v>
      </c>
      <c r="J20" s="13">
        <v>26.8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1.93</v>
      </c>
      <c r="G24" s="12">
        <v>70</v>
      </c>
      <c r="H24" s="12">
        <v>2.1</v>
      </c>
      <c r="I24" s="12">
        <v>0.39</v>
      </c>
      <c r="J24" s="13">
        <v>15</v>
      </c>
    </row>
    <row r="25" spans="1:10" ht="15.75" thickBot="1" x14ac:dyDescent="0.3">
      <c r="A25" s="5"/>
      <c r="B25" s="37" t="s">
        <v>24</v>
      </c>
      <c r="C25" s="38"/>
      <c r="D25" s="38"/>
      <c r="E25" s="39"/>
      <c r="F25" s="27">
        <f>SUM(F16:F24)</f>
        <v>68.070000000000007</v>
      </c>
      <c r="G25" s="27">
        <f>SUM(G16:G24)</f>
        <v>680.5</v>
      </c>
      <c r="H25" s="27">
        <f>SUM(H16:H24)</f>
        <v>28.7</v>
      </c>
      <c r="I25" s="27">
        <f>SUM(I16:I24)</f>
        <v>23.240000000000002</v>
      </c>
      <c r="J25" s="27">
        <f>SUM(J16:J24)</f>
        <v>100.85</v>
      </c>
    </row>
    <row r="26" spans="1:10" x14ac:dyDescent="0.25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2023-11-17T10:38:37Z</dcterms:modified>
</cp:coreProperties>
</file>