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<sst xmlns="http://schemas.openxmlformats.org/spreadsheetml/2006/main" count="58" uniqueCount="46">
  <si>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</si>
  <si>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</si>
  <si>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</si>
  <si>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</si>
  <si>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</si>
  <si>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</si>
  <si>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</si>
  <si>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</si>
  <si>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</si>
  <si>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</si>
  <si>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</si>
  <si>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</si>
  <si>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</si>
  <si>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</si>
  <si>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</si>
  <si>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</si>
  <si>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</si>
  <si>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</si>
  <si>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</si>
  <si>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</si>
  <si>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</si>
  <si>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</si>
  <si>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</si>
  <si>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</si>
  <si>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</si>
  <si>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</si>
  <si>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</si>
  <si>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</si>
  <si>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</si>
  <si>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</si>
  <si>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</si>
  <si>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20</t>
  </si>
  <si>
    <t>Гимназия№12</t>
  </si>
  <si>
    <t>60</t>
  </si>
  <si>
    <t>24.11.2023  пятница</t>
  </si>
  <si>
    <t>Помидор свежий</t>
  </si>
  <si>
    <t>К.р.</t>
  </si>
  <si>
    <t>Котлета по-домашнему</t>
  </si>
  <si>
    <t>90</t>
  </si>
  <si>
    <t>Макароны отварные</t>
  </si>
  <si>
    <t>150</t>
  </si>
  <si>
    <t>Кофейный напиток</t>
  </si>
  <si>
    <t>20,3</t>
  </si>
  <si>
    <t>Суп картоф. с горохом и гренками</t>
  </si>
  <si>
    <t>200/15</t>
  </si>
  <si>
    <t>25,5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</si>
</sst>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35</v>
      </c>
      <c r="E4" s="18" t="s">
        <v>33</v>
      </c>
      <c r="F4" s="19">
        <v>12.85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25">
      <c r="A5" s="4"/>
      <c r="B5" s="2" t="s">
        <v>10</v>
      </c>
      <c r="C5" s="22" t="s">
        <v>36</v>
      </c>
      <c r="D5" s="25" t="s">
        <v>37</v>
      </c>
      <c r="E5" s="11" t="s">
        <v>38</v>
      </c>
      <c r="F5" s="12">
        <v>37.979999999999997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25">
      <c r="A6" s="4"/>
      <c r="B6" s="2"/>
      <c r="C6" s="22">
        <v>255</v>
      </c>
      <c r="D6" s="25" t="s">
        <v>39</v>
      </c>
      <c r="E6" s="11" t="s">
        <v>40</v>
      </c>
      <c r="F6" s="12">
        <v>7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1024</v>
      </c>
      <c r="D11" s="25" t="s">
        <v>41</v>
      </c>
      <c r="E11" s="11" t="s">
        <v>28</v>
      </c>
      <c r="F11" s="12">
        <v>8.93</v>
      </c>
      <c r="G11" s="12">
        <v>112</v>
      </c>
      <c r="H11" s="12">
        <v>1.3</v>
      </c>
      <c r="I11" s="12">
        <v>1.4</v>
      </c>
      <c r="J11" s="13">
        <v>18.399999999999999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1.31</v>
      </c>
      <c r="G12" s="12">
        <v>44</v>
      </c>
      <c r="H12" s="12">
        <v>1.3</v>
      </c>
      <c r="I12" s="12">
        <v>0.24</v>
      </c>
      <c r="J12" s="13">
        <v>9.1999999999999993</v>
      </c>
    </row>
    <row r="13" spans="1:10" ht="15.75" thickBot="1" x14ac:dyDescent="0.3">
      <c r="A13" s="4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548</v>
      </c>
      <c r="H13" s="27">
        <f>SUM(H4:H12)</f>
        <v>21.7</v>
      </c>
      <c r="I13" s="27">
        <f>SUM(I4:I12)</f>
        <v>23.339999999999996</v>
      </c>
      <c r="J13" s="27">
        <f>SUM(J4:J12)</f>
        <v>73.3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 t="s">
        <v>35</v>
      </c>
      <c r="E16" s="14" t="s">
        <v>31</v>
      </c>
      <c r="F16" s="15">
        <v>4.28</v>
      </c>
      <c r="G16" s="15">
        <v>2</v>
      </c>
      <c r="H16" s="15">
        <v>0.4</v>
      </c>
      <c r="I16" s="15">
        <v>1.4</v>
      </c>
      <c r="J16" s="16">
        <v>2.5</v>
      </c>
    </row>
    <row r="17" spans="1:10" x14ac:dyDescent="0.25">
      <c r="A17" s="4"/>
      <c r="B17" s="2" t="s">
        <v>14</v>
      </c>
      <c r="C17" s="22">
        <v>138</v>
      </c>
      <c r="D17" s="25" t="s">
        <v>43</v>
      </c>
      <c r="E17" s="11" t="s">
        <v>44</v>
      </c>
      <c r="F17" s="12">
        <v>8.23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36</v>
      </c>
      <c r="D18" s="25" t="s">
        <v>37</v>
      </c>
      <c r="E18" s="11" t="s">
        <v>38</v>
      </c>
      <c r="F18" s="12">
        <v>37.979999999999997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25">
      <c r="A19" s="4"/>
      <c r="B19" s="2" t="s">
        <v>16</v>
      </c>
      <c r="C19" s="22">
        <v>255</v>
      </c>
      <c r="D19" s="25" t="s">
        <v>39</v>
      </c>
      <c r="E19" s="11" t="s">
        <v>40</v>
      </c>
      <c r="F19" s="12">
        <v>7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>
        <v>1024</v>
      </c>
      <c r="D22" s="25" t="s">
        <v>41</v>
      </c>
      <c r="E22" s="11" t="s">
        <v>28</v>
      </c>
      <c r="F22" s="12">
        <v>8.93</v>
      </c>
      <c r="G22" s="12">
        <v>112</v>
      </c>
      <c r="H22" s="12">
        <v>1.3</v>
      </c>
      <c r="I22" s="12">
        <v>1.4</v>
      </c>
      <c r="J22" s="13">
        <v>18.399999999999999</v>
      </c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45</v>
      </c>
      <c r="F24" s="12">
        <v>1.65</v>
      </c>
      <c r="G24" s="12">
        <v>55</v>
      </c>
      <c r="H24" s="12">
        <v>1.7</v>
      </c>
      <c r="I24" s="12">
        <v>0.31</v>
      </c>
      <c r="J24" s="13">
        <v>11.7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658</v>
      </c>
      <c r="H25" s="27">
        <f>SUM(H16:H24)</f>
        <v>25.900000000000002</v>
      </c>
      <c r="I25" s="27">
        <f>SUM(I16:I24)</f>
        <v>23.209999999999997</v>
      </c>
      <c r="J25" s="27">
        <f>SUM(J16:J24)</f>
        <v>86.2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2023-11-23T09:56:23Z</dcterms:modified>
</cp:coreProperties>
</file>