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<sst xmlns="http://schemas.openxmlformats.org/spreadsheetml/2006/main" count="50" uniqueCount="41">
  <si>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</si>
  <si>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</si>
  <si>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</si>
  <si>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</si>
  <si>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</si>
  <si>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</si>
  <si>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</si>
  <si>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</si>
  <si>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</si>
  <si>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</si>
  <si>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</si>
  <si>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</si>
  <si>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</si>
  <si>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</si>
  <si>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</si>
  <si>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</si>
  <si>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</si>
  <si>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</si>
  <si>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</si>
  <si>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</si>
  <si>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</si>
  <si>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</si>
  <si>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</si>
  <si>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</si>
  <si>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</si>
  <si>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</si>
  <si>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</si>
  <si>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</si>
  <si>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</si>
  <si>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</si>
  <si>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</si>
  <si>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Огурец свежий</t>
  </si>
  <si>
    <t>гимназия №12</t>
  </si>
  <si>
    <t xml:space="preserve"> 18.01.2024 четверг</t>
  </si>
  <si>
    <t>25</t>
  </si>
  <si>
    <t>Плов из филе окорочков</t>
  </si>
  <si>
    <t>40/200</t>
  </si>
  <si>
    <t>Чай с сахаром</t>
  </si>
  <si>
    <t>34,3</t>
  </si>
  <si>
    <t>Борщ из свежей капусты с картофел.</t>
  </si>
  <si>
    <t>51,7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</si>
</sst>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31</v>
      </c>
      <c r="E4" s="18" t="s">
        <v>34</v>
      </c>
      <c r="F4" s="19">
        <v>8.2200000000000006</v>
      </c>
      <c r="G4" s="19">
        <v>3</v>
      </c>
      <c r="H4" s="19">
        <v>0.5</v>
      </c>
      <c r="I4" s="19">
        <v>1.7</v>
      </c>
      <c r="J4" s="20">
        <v>3.1</v>
      </c>
    </row>
    <row r="5" spans="1:10" ht="15" customHeight="1" x14ac:dyDescent="0.25">
      <c r="A5" s="4"/>
      <c r="B5" s="2" t="s">
        <v>10</v>
      </c>
      <c r="C5" s="22">
        <v>449</v>
      </c>
      <c r="D5" s="25" t="s">
        <v>35</v>
      </c>
      <c r="E5" s="11" t="s">
        <v>36</v>
      </c>
      <c r="F5" s="12">
        <v>55.52</v>
      </c>
      <c r="G5" s="12">
        <v>324</v>
      </c>
      <c r="H5" s="12">
        <v>14.7</v>
      </c>
      <c r="I5" s="12">
        <v>17.5</v>
      </c>
      <c r="J5" s="13">
        <v>27.8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 t="s">
        <v>11</v>
      </c>
      <c r="C10" s="22"/>
      <c r="D10" s="25" t="s">
        <v>37</v>
      </c>
      <c r="E10" s="11" t="s">
        <v>28</v>
      </c>
      <c r="F10" s="12">
        <v>2.17</v>
      </c>
      <c r="G10" s="12">
        <v>61</v>
      </c>
      <c r="H10" s="12">
        <v>0.2</v>
      </c>
      <c r="I10" s="12">
        <v>0.1</v>
      </c>
      <c r="J10" s="13">
        <v>15</v>
      </c>
    </row>
    <row r="11" spans="1:10" x14ac:dyDescent="0.25">
      <c r="A11" s="4"/>
      <c r="B11" s="2"/>
      <c r="C11" s="22"/>
      <c r="D11" s="25"/>
      <c r="E11" s="11"/>
      <c r="F11" s="12"/>
      <c r="G11" s="12"/>
      <c r="H11" s="12"/>
      <c r="I11" s="12"/>
      <c r="J11" s="13"/>
    </row>
    <row r="12" spans="1:10" x14ac:dyDescent="0.25">
      <c r="A12" s="4"/>
      <c r="B12" s="2" t="s">
        <v>20</v>
      </c>
      <c r="C12" s="22"/>
      <c r="D12" s="25" t="s">
        <v>29</v>
      </c>
      <c r="E12" s="11" t="s">
        <v>38</v>
      </c>
      <c r="F12" s="12">
        <v>2.16</v>
      </c>
      <c r="G12" s="12">
        <v>74</v>
      </c>
      <c r="H12" s="12">
        <v>2.2000000000000002</v>
      </c>
      <c r="I12" s="12">
        <v>0.41</v>
      </c>
      <c r="J12" s="13">
        <v>15.8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462</v>
      </c>
      <c r="H13" s="27">
        <f>SUM(H4:H12)</f>
        <v>17.599999999999998</v>
      </c>
      <c r="I13" s="27">
        <f>SUM(I4:I12)</f>
        <v>19.71</v>
      </c>
      <c r="J13" s="27">
        <f>SUM(J4:J12)</f>
        <v>61.7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46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110</v>
      </c>
      <c r="D17" s="25" t="s">
        <v>39</v>
      </c>
      <c r="E17" s="11" t="s">
        <v>28</v>
      </c>
      <c r="F17" s="12">
        <v>7.15</v>
      </c>
      <c r="G17" s="12">
        <v>68</v>
      </c>
      <c r="H17" s="12">
        <v>2</v>
      </c>
      <c r="I17" s="12">
        <v>2.2000000000000002</v>
      </c>
      <c r="J17" s="13">
        <v>10.6</v>
      </c>
    </row>
    <row r="18" spans="1:10" x14ac:dyDescent="0.25">
      <c r="A18" s="4"/>
      <c r="B18" s="2" t="s">
        <v>15</v>
      </c>
      <c r="C18" s="22">
        <v>449</v>
      </c>
      <c r="D18" s="25" t="s">
        <v>35</v>
      </c>
      <c r="E18" s="11" t="s">
        <v>36</v>
      </c>
      <c r="F18" s="12">
        <v>55.52</v>
      </c>
      <c r="G18" s="12">
        <v>324</v>
      </c>
      <c r="H18" s="12">
        <v>14.7</v>
      </c>
      <c r="I18" s="12">
        <v>17.5</v>
      </c>
      <c r="J18" s="13">
        <v>27.8</v>
      </c>
    </row>
    <row r="19" spans="1:10" x14ac:dyDescent="0.25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 t="s">
        <v>37</v>
      </c>
      <c r="E22" s="11" t="s">
        <v>28</v>
      </c>
      <c r="F22" s="12">
        <v>2.17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40</v>
      </c>
      <c r="F24" s="12">
        <v>3.23</v>
      </c>
      <c r="G24" s="12">
        <v>111</v>
      </c>
      <c r="H24" s="12">
        <v>3.4</v>
      </c>
      <c r="I24" s="12">
        <v>0.62</v>
      </c>
      <c r="J24" s="13">
        <v>23.8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564</v>
      </c>
      <c r="H25" s="27">
        <f>SUM(H16:H24)</f>
        <v>20.299999999999997</v>
      </c>
      <c r="I25" s="27">
        <f>SUM(I16:I24)</f>
        <v>20.420000000000002</v>
      </c>
      <c r="J25" s="27">
        <f>SUM(J16:J24)</f>
        <v>77.2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2024-01-17T07:20:06Z</dcterms:modified>
</cp:coreProperties>
</file>