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<sst xmlns="http://schemas.openxmlformats.org/spreadsheetml/2006/main" count="54" uniqueCount="43">
  <si>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</si>
  <si>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</si>
  <si>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</si>
  <si>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</si>
  <si>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</si>
  <si>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</si>
  <si>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</si>
  <si>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</si>
  <si>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</si>
  <si>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</si>
  <si>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</si>
  <si>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</si>
  <si>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</si>
  <si>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</si>
  <si>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</si>
  <si>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</si>
  <si>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</si>
  <si>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</si>
  <si>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</si>
  <si>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</si>
  <si>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</si>
  <si>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</si>
  <si>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</si>
  <si>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</si>
  <si>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</si>
  <si>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</si>
  <si>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</si>
  <si>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</si>
  <si>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</si>
  <si>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</si>
  <si>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</si>
  <si>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</si>
  <si>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20</t>
  </si>
  <si>
    <t>Батон</t>
  </si>
  <si>
    <t xml:space="preserve"> 01.02.2024 четверг</t>
  </si>
  <si>
    <t>Огурец свежий</t>
  </si>
  <si>
    <t>25</t>
  </si>
  <si>
    <t>Плов из филе окорочков</t>
  </si>
  <si>
    <t>40/200</t>
  </si>
  <si>
    <t>Чай с сахаром</t>
  </si>
  <si>
    <t>19,6</t>
  </si>
  <si>
    <t>Борщ из свежей капусты с картофел.</t>
  </si>
  <si>
    <t>46,7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</si>
</sst>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35</v>
      </c>
      <c r="E4" s="18" t="s">
        <v>36</v>
      </c>
      <c r="F4" s="19">
        <v>8.2200000000000006</v>
      </c>
      <c r="G4" s="19">
        <v>3</v>
      </c>
      <c r="H4" s="19">
        <v>0.5</v>
      </c>
      <c r="I4" s="19">
        <v>1.7</v>
      </c>
      <c r="J4" s="20">
        <v>3.1</v>
      </c>
    </row>
    <row r="5" spans="1:10" ht="15" customHeight="1" x14ac:dyDescent="0.25">
      <c r="A5" s="4"/>
      <c r="B5" s="2" t="s">
        <v>10</v>
      </c>
      <c r="C5" s="22">
        <v>449</v>
      </c>
      <c r="D5" s="25" t="s">
        <v>37</v>
      </c>
      <c r="E5" s="11" t="s">
        <v>38</v>
      </c>
      <c r="F5" s="12">
        <v>54.38</v>
      </c>
      <c r="G5" s="12">
        <v>324</v>
      </c>
      <c r="H5" s="12">
        <v>14.7</v>
      </c>
      <c r="I5" s="12">
        <v>17.5</v>
      </c>
      <c r="J5" s="13">
        <v>27.8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 t="s">
        <v>11</v>
      </c>
      <c r="C10" s="22"/>
      <c r="D10" s="25" t="s">
        <v>39</v>
      </c>
      <c r="E10" s="11" t="s">
        <v>28</v>
      </c>
      <c r="F10" s="12">
        <v>2.17</v>
      </c>
      <c r="G10" s="12">
        <v>61</v>
      </c>
      <c r="H10" s="12">
        <v>0.2</v>
      </c>
      <c r="I10" s="12">
        <v>0.1</v>
      </c>
      <c r="J10" s="13">
        <v>15</v>
      </c>
    </row>
    <row r="11" spans="1:10" x14ac:dyDescent="0.25">
      <c r="A11" s="4"/>
      <c r="B11" s="2"/>
      <c r="C11" s="22"/>
      <c r="D11" s="25" t="s">
        <v>33</v>
      </c>
      <c r="E11" s="11" t="s">
        <v>32</v>
      </c>
      <c r="F11" s="12">
        <v>2.09</v>
      </c>
      <c r="G11" s="12">
        <v>50</v>
      </c>
      <c r="H11" s="12">
        <v>1.5</v>
      </c>
      <c r="I11" s="12">
        <v>0.5</v>
      </c>
      <c r="J11" s="13">
        <v>10.3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40</v>
      </c>
      <c r="F12" s="12">
        <v>1.21</v>
      </c>
      <c r="G12" s="12">
        <v>42</v>
      </c>
      <c r="H12" s="12">
        <v>1.3</v>
      </c>
      <c r="I12" s="12">
        <v>0.24</v>
      </c>
      <c r="J12" s="13">
        <v>9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480</v>
      </c>
      <c r="H13" s="27">
        <f>SUM(H4:H12)</f>
        <v>18.2</v>
      </c>
      <c r="I13" s="27">
        <f>SUM(I4:I12)</f>
        <v>20.04</v>
      </c>
      <c r="J13" s="27">
        <f>SUM(J4:J12)</f>
        <v>65.2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46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110</v>
      </c>
      <c r="D17" s="25" t="s">
        <v>41</v>
      </c>
      <c r="E17" s="11" t="s">
        <v>28</v>
      </c>
      <c r="F17" s="12">
        <v>6.54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25">
      <c r="A18" s="4"/>
      <c r="B18" s="2" t="s">
        <v>15</v>
      </c>
      <c r="C18" s="22">
        <v>449</v>
      </c>
      <c r="D18" s="25" t="s">
        <v>37</v>
      </c>
      <c r="E18" s="11" t="s">
        <v>38</v>
      </c>
      <c r="F18" s="12">
        <v>54.38</v>
      </c>
      <c r="G18" s="12">
        <v>324</v>
      </c>
      <c r="H18" s="12">
        <v>14.7</v>
      </c>
      <c r="I18" s="12">
        <v>17.5</v>
      </c>
      <c r="J18" s="13">
        <v>27.8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 t="s">
        <v>33</v>
      </c>
      <c r="E21" s="11" t="s">
        <v>32</v>
      </c>
      <c r="F21" s="12">
        <v>2.09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25">
      <c r="A22" s="4"/>
      <c r="B22" s="2"/>
      <c r="C22" s="22"/>
      <c r="D22" s="25" t="s">
        <v>39</v>
      </c>
      <c r="E22" s="11" t="s">
        <v>28</v>
      </c>
      <c r="F22" s="12">
        <v>2.17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42</v>
      </c>
      <c r="F24" s="12">
        <v>2.89</v>
      </c>
      <c r="G24" s="12">
        <v>100</v>
      </c>
      <c r="H24" s="12">
        <v>3</v>
      </c>
      <c r="I24" s="12">
        <v>0.56000000000000005</v>
      </c>
      <c r="J24" s="13">
        <v>21.5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603</v>
      </c>
      <c r="H25" s="27">
        <f>SUM(H16:H24)</f>
        <v>21.4</v>
      </c>
      <c r="I25" s="27">
        <f>SUM(I16:I24)</f>
        <v>20.86</v>
      </c>
      <c r="J25" s="27">
        <f>SUM(J16:J24)</f>
        <v>85.2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2024-02-01T05:58:23Z</dcterms:modified>
</cp:coreProperties>
</file>