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<sst xmlns="http://schemas.openxmlformats.org/spreadsheetml/2006/main" count="52" uniqueCount="43">
  <si>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</si>
  <si>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</si>
  <si>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</si>
  <si>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</si>
  <si>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</si>
  <si>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</si>
  <si>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</si>
  <si>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</si>
  <si>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</si>
  <si>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</si>
  <si>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</si>
  <si>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</si>
  <si>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</si>
  <si>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</si>
  <si>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</si>
  <si>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</si>
  <si>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</si>
  <si>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</si>
  <si>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</si>
  <si>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</si>
  <si>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</si>
  <si>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</si>
  <si>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</si>
  <si>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</si>
  <si>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</si>
  <si>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</si>
  <si>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</si>
  <si>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</si>
  <si>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</si>
  <si>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</si>
  <si>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</si>
  <si>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</si>
  <si>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08.02.2024 г четверг</t>
  </si>
  <si>
    <t>К.р.</t>
  </si>
  <si>
    <t>Пельмени отварные с маслом</t>
  </si>
  <si>
    <t>190/5</t>
  </si>
  <si>
    <t>Какао с молоком</t>
  </si>
  <si>
    <t>Печенье с овсяными хлопьями</t>
  </si>
  <si>
    <t>26</t>
  </si>
  <si>
    <t>26,9</t>
  </si>
  <si>
    <t>Щи из свежей капусты с картофелем</t>
  </si>
  <si>
    <t>190/3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</si>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</sst>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48.22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12.91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38</v>
      </c>
      <c r="F12" s="12">
        <v>5.28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39</v>
      </c>
      <c r="F13" s="12">
        <v>1.66</v>
      </c>
      <c r="G13" s="12">
        <v>58</v>
      </c>
      <c r="H13" s="12">
        <v>1.7</v>
      </c>
      <c r="I13" s="12">
        <v>0.32</v>
      </c>
      <c r="J13" s="13">
        <v>12.4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685</v>
      </c>
      <c r="H14" s="27">
        <f>SUM(H4:H13)</f>
        <v>19.61</v>
      </c>
      <c r="I14" s="27">
        <f>SUM(I4:I13)</f>
        <v>24.12</v>
      </c>
      <c r="J14" s="27">
        <f>SUM(J4:J13)</f>
        <v>56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6.36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41</v>
      </c>
      <c r="F19" s="12">
        <v>46.56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36</v>
      </c>
      <c r="E23" s="11" t="s">
        <v>28</v>
      </c>
      <c r="F23" s="12">
        <v>12.91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42</v>
      </c>
      <c r="F25" s="12">
        <v>2.2400000000000002</v>
      </c>
      <c r="G25" s="12">
        <v>78</v>
      </c>
      <c r="H25" s="12">
        <v>2.2999999999999998</v>
      </c>
      <c r="I25" s="12">
        <v>0.43</v>
      </c>
      <c r="J25" s="13">
        <v>16.600000000000001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644</v>
      </c>
      <c r="H26" s="27">
        <f>SUM(H17:H25)</f>
        <v>20.010000000000002</v>
      </c>
      <c r="I26" s="27">
        <f>SUM(I17:I25)</f>
        <v>22.130000000000003</v>
      </c>
      <c r="J26" s="27">
        <f>SUM(J17:J25)</f>
        <v>50.300000000000004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2024-02-07T10:02:42Z</dcterms:modified>
</cp:coreProperties>
</file>