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<sst xmlns="http://schemas.openxmlformats.org/spreadsheetml/2006/main" count="58" uniqueCount="48">
  <si>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</si>
  <si>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</si>
  <si>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</si>
  <si>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</si>
  <si>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</si>
  <si>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</si>
  <si>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</si>
  <si>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</si>
  <si>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</si>
  <si>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</si>
  <si>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</si>
  <si>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</si>
  <si>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</si>
  <si>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</si>
  <si>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</si>
  <si>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</si>
  <si>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</si>
  <si>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</si>
  <si>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</si>
  <si>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</si>
  <si>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</si>
  <si>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</si>
  <si>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</si>
  <si>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</si>
  <si>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</si>
  <si>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</si>
  <si>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</si>
  <si>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</si>
  <si>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</si>
  <si>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</si>
  <si>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</si>
  <si>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</si>
  <si>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30</t>
  </si>
  <si>
    <t>Батон</t>
  </si>
  <si>
    <t>16.02.2024  пятница</t>
  </si>
  <si>
    <t>Помидор свежий</t>
  </si>
  <si>
    <t>40</t>
  </si>
  <si>
    <t>К.р.</t>
  </si>
  <si>
    <t>Котлета по-домашнему</t>
  </si>
  <si>
    <t>90</t>
  </si>
  <si>
    <t>Макароны отварные</t>
  </si>
  <si>
    <t>170</t>
  </si>
  <si>
    <t>Кофейный напиток</t>
  </si>
  <si>
    <t>29,6</t>
  </si>
  <si>
    <t>Суп картоф. с горохом и гренками</t>
  </si>
  <si>
    <t>200/15</t>
  </si>
  <si>
    <t>180</t>
  </si>
  <si>
    <t>38,1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</si>
</sst>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35</v>
      </c>
      <c r="E4" s="18" t="s">
        <v>36</v>
      </c>
      <c r="F4" s="19">
        <v>13.13</v>
      </c>
      <c r="G4" s="19">
        <v>5</v>
      </c>
      <c r="H4" s="19">
        <v>0.8</v>
      </c>
      <c r="I4" s="19">
        <v>2.7</v>
      </c>
      <c r="J4" s="20">
        <v>5</v>
      </c>
    </row>
    <row r="5" spans="1:10" ht="15" customHeight="1" x14ac:dyDescent="0.25">
      <c r="A5" s="4"/>
      <c r="B5" s="2" t="s">
        <v>10</v>
      </c>
      <c r="C5" s="22" t="s">
        <v>37</v>
      </c>
      <c r="D5" s="25" t="s">
        <v>38</v>
      </c>
      <c r="E5" s="11" t="s">
        <v>39</v>
      </c>
      <c r="F5" s="12">
        <v>36.18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25">
      <c r="A6" s="4"/>
      <c r="B6" s="2"/>
      <c r="C6" s="22">
        <v>255</v>
      </c>
      <c r="D6" s="25" t="s">
        <v>40</v>
      </c>
      <c r="E6" s="11" t="s">
        <v>41</v>
      </c>
      <c r="F6" s="12">
        <v>8.4</v>
      </c>
      <c r="G6" s="12">
        <v>218</v>
      </c>
      <c r="H6" s="12">
        <v>6</v>
      </c>
      <c r="I6" s="12">
        <v>5.7</v>
      </c>
      <c r="J6" s="13">
        <v>35.1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1024</v>
      </c>
      <c r="D11" s="25" t="s">
        <v>42</v>
      </c>
      <c r="E11" s="11" t="s">
        <v>28</v>
      </c>
      <c r="F11" s="12">
        <v>8.5299999999999994</v>
      </c>
      <c r="G11" s="12">
        <v>112</v>
      </c>
      <c r="H11" s="12">
        <v>1.3</v>
      </c>
      <c r="I11" s="12">
        <v>1.4</v>
      </c>
      <c r="J11" s="13">
        <v>18.399999999999999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43</v>
      </c>
      <c r="F12" s="12">
        <v>1.83</v>
      </c>
      <c r="G12" s="12">
        <v>64</v>
      </c>
      <c r="H12" s="12">
        <v>1.9</v>
      </c>
      <c r="I12" s="12">
        <v>0.36</v>
      </c>
      <c r="J12" s="13">
        <v>13.7</v>
      </c>
    </row>
    <row r="13" spans="1:10" ht="15.75" thickBot="1" x14ac:dyDescent="0.3">
      <c r="A13" s="4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592</v>
      </c>
      <c r="H13" s="27">
        <f>SUM(H4:H12)</f>
        <v>22.599999999999998</v>
      </c>
      <c r="I13" s="27">
        <f>SUM(I4:I12)</f>
        <v>22.759999999999998</v>
      </c>
      <c r="J13" s="27">
        <f>SUM(J4:J12)</f>
        <v>79.399999999999991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44</v>
      </c>
      <c r="E17" s="11" t="s">
        <v>45</v>
      </c>
      <c r="F17" s="12">
        <v>8.9600000000000009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37</v>
      </c>
      <c r="D18" s="25" t="s">
        <v>38</v>
      </c>
      <c r="E18" s="11" t="s">
        <v>39</v>
      </c>
      <c r="F18" s="12">
        <v>36.18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25">
      <c r="A19" s="4"/>
      <c r="B19" s="2" t="s">
        <v>16</v>
      </c>
      <c r="C19" s="22">
        <v>255</v>
      </c>
      <c r="D19" s="25" t="s">
        <v>40</v>
      </c>
      <c r="E19" s="11" t="s">
        <v>46</v>
      </c>
      <c r="F19" s="12">
        <v>8.89</v>
      </c>
      <c r="G19" s="12">
        <v>231</v>
      </c>
      <c r="H19" s="12">
        <v>6.4</v>
      </c>
      <c r="I19" s="12">
        <v>6</v>
      </c>
      <c r="J19" s="13">
        <v>37.200000000000003</v>
      </c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 t="s">
        <v>33</v>
      </c>
      <c r="E21" s="11" t="s">
        <v>32</v>
      </c>
      <c r="F21" s="12">
        <v>3.15</v>
      </c>
      <c r="G21" s="12">
        <v>75</v>
      </c>
      <c r="H21" s="12">
        <v>2.25</v>
      </c>
      <c r="I21" s="12">
        <v>0.75</v>
      </c>
      <c r="J21" s="13">
        <v>15.5</v>
      </c>
    </row>
    <row r="22" spans="1:10" x14ac:dyDescent="0.25">
      <c r="A22" s="4"/>
      <c r="B22" s="2"/>
      <c r="C22" s="22">
        <v>1024</v>
      </c>
      <c r="D22" s="25" t="s">
        <v>42</v>
      </c>
      <c r="E22" s="11" t="s">
        <v>28</v>
      </c>
      <c r="F22" s="12">
        <v>8.5299999999999994</v>
      </c>
      <c r="G22" s="12">
        <v>112</v>
      </c>
      <c r="H22" s="12">
        <v>1.3</v>
      </c>
      <c r="I22" s="12">
        <v>1.4</v>
      </c>
      <c r="J22" s="13">
        <v>18.399999999999999</v>
      </c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47</v>
      </c>
      <c r="F24" s="12">
        <v>2.36</v>
      </c>
      <c r="G24" s="12">
        <v>82</v>
      </c>
      <c r="H24" s="12">
        <v>2.5</v>
      </c>
      <c r="I24" s="12">
        <v>0.46</v>
      </c>
      <c r="J24" s="13">
        <v>17.5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797</v>
      </c>
      <c r="H25" s="27">
        <f>SUM(H16:H24)</f>
        <v>29.650000000000002</v>
      </c>
      <c r="I25" s="27">
        <f>SUM(I16:I24)</f>
        <v>23.71</v>
      </c>
      <c r="J25" s="27">
        <f>SUM(J16:J24)</f>
        <v>111.20000000000002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2024-02-16T09:35:54Z</dcterms:modified>
</cp:coreProperties>
</file>