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<sst xmlns="http://schemas.openxmlformats.org/spreadsheetml/2006/main" count="58" uniqueCount="47">
  <si>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</si>
  <si>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</si>
  <si>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</si>
  <si>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</si>
  <si>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</si>
  <si>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</si>
  <si>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</si>
  <si>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</si>
  <si>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</si>
  <si>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</si>
  <si>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</si>
  <si>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</si>
  <si>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</si>
  <si>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</si>
  <si>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</si>
  <si>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</si>
  <si>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</si>
  <si>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</si>
  <si>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</si>
  <si>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</si>
  <si>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</si>
  <si>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</si>
  <si>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</si>
  <si>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</si>
  <si>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</si>
  <si>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</si>
  <si>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</si>
  <si>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</si>
  <si>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</si>
  <si>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</si>
  <si>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</si>
  <si>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26,9</t>
  </si>
  <si>
    <t>Щи из свежей капусты с картофелем</t>
  </si>
  <si>
    <t>Гимназия №12</t>
  </si>
  <si>
    <t>12.03.2024 вторник</t>
  </si>
  <si>
    <t>Помидор свежий</t>
  </si>
  <si>
    <t>20</t>
  </si>
  <si>
    <t>Гуляш из свинины</t>
  </si>
  <si>
    <t>40/40</t>
  </si>
  <si>
    <t>Картофельное пюре</t>
  </si>
  <si>
    <t>140</t>
  </si>
  <si>
    <t>Запеканка из творога</t>
  </si>
  <si>
    <t>40</t>
  </si>
  <si>
    <t xml:space="preserve">Чай  с сахаром </t>
  </si>
  <si>
    <t>23,3</t>
  </si>
  <si>
    <t>120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</si>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</sst>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33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34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35</v>
      </c>
      <c r="E4" s="18" t="s">
        <v>36</v>
      </c>
      <c r="F4" s="19">
        <v>6.57</v>
      </c>
      <c r="G4" s="19">
        <v>2</v>
      </c>
      <c r="H4" s="19">
        <v>0.4</v>
      </c>
      <c r="I4" s="19">
        <v>1.3</v>
      </c>
      <c r="J4" s="20">
        <v>2.5</v>
      </c>
    </row>
    <row r="5" spans="1:10" ht="15" customHeight="1" x14ac:dyDescent="0.25">
      <c r="A5" s="4"/>
      <c r="B5" s="2" t="s">
        <v>10</v>
      </c>
      <c r="C5" s="22"/>
      <c r="D5" s="25" t="s">
        <v>37</v>
      </c>
      <c r="E5" s="11" t="s">
        <v>38</v>
      </c>
      <c r="F5" s="12">
        <v>33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25">
      <c r="A6" s="4"/>
      <c r="B6" s="2"/>
      <c r="C6" s="22">
        <v>472</v>
      </c>
      <c r="D6" s="25" t="s">
        <v>39</v>
      </c>
      <c r="E6" s="11" t="s">
        <v>40</v>
      </c>
      <c r="F6" s="12">
        <v>9.49</v>
      </c>
      <c r="G6" s="12">
        <v>137</v>
      </c>
      <c r="H6" s="12">
        <v>2.9</v>
      </c>
      <c r="I6" s="12">
        <v>4.8</v>
      </c>
      <c r="J6" s="13">
        <v>24.5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41</v>
      </c>
      <c r="E10" s="11" t="s">
        <v>42</v>
      </c>
      <c r="F10" s="12">
        <v>15.4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25">
      <c r="A11" s="4"/>
      <c r="B11" s="2" t="s">
        <v>11</v>
      </c>
      <c r="C11" s="22">
        <v>627</v>
      </c>
      <c r="D11" s="25" t="s">
        <v>43</v>
      </c>
      <c r="E11" s="11" t="s">
        <v>28</v>
      </c>
      <c r="F11" s="12">
        <v>2.17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44</v>
      </c>
      <c r="F12" s="12">
        <v>1.44</v>
      </c>
      <c r="G12" s="12">
        <v>50</v>
      </c>
      <c r="H12" s="12">
        <v>1.5</v>
      </c>
      <c r="I12" s="12">
        <v>0.28000000000000003</v>
      </c>
      <c r="J12" s="13">
        <v>10.7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602</v>
      </c>
      <c r="H13" s="27">
        <f>SUM(H4:H12)</f>
        <v>23.53</v>
      </c>
      <c r="I13" s="27">
        <f>SUM(I4:I12)</f>
        <v>19.680000000000003</v>
      </c>
      <c r="J13" s="27">
        <f>SUM(J4:J12)</f>
        <v>86.990000000000009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32</v>
      </c>
      <c r="E17" s="11" t="s">
        <v>28</v>
      </c>
      <c r="F17" s="12">
        <v>7.7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25">
      <c r="A18" s="4"/>
      <c r="B18" s="2" t="s">
        <v>15</v>
      </c>
      <c r="C18" s="22"/>
      <c r="D18" s="25" t="s">
        <v>37</v>
      </c>
      <c r="E18" s="11" t="s">
        <v>38</v>
      </c>
      <c r="F18" s="12">
        <v>33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25">
      <c r="A19" s="4"/>
      <c r="B19" s="2" t="s">
        <v>16</v>
      </c>
      <c r="C19" s="22">
        <v>472</v>
      </c>
      <c r="D19" s="25" t="s">
        <v>39</v>
      </c>
      <c r="E19" s="11" t="s">
        <v>45</v>
      </c>
      <c r="F19" s="12">
        <v>8.1300000000000008</v>
      </c>
      <c r="G19" s="12">
        <v>117</v>
      </c>
      <c r="H19" s="12">
        <v>2.5</v>
      </c>
      <c r="I19" s="12">
        <v>4.0999999999999996</v>
      </c>
      <c r="J19" s="13">
        <v>21</v>
      </c>
    </row>
    <row r="20" spans="1:10" x14ac:dyDescent="0.25">
      <c r="A20" s="4"/>
      <c r="B20" s="2" t="s">
        <v>17</v>
      </c>
      <c r="C20" s="22">
        <v>627</v>
      </c>
      <c r="D20" s="25" t="s">
        <v>46</v>
      </c>
      <c r="E20" s="11" t="s">
        <v>28</v>
      </c>
      <c r="F20" s="12">
        <v>2.17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 t="s">
        <v>41</v>
      </c>
      <c r="E21" s="11" t="s">
        <v>42</v>
      </c>
      <c r="F21" s="12">
        <v>15.4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31</v>
      </c>
      <c r="F24" s="12">
        <v>1.67</v>
      </c>
      <c r="G24" s="12">
        <v>58</v>
      </c>
      <c r="H24" s="12">
        <v>1.7</v>
      </c>
      <c r="I24" s="12">
        <v>0.32</v>
      </c>
      <c r="J24" s="13">
        <v>12.4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642</v>
      </c>
      <c r="H25" s="27">
        <f>SUM(H16:H24)</f>
        <v>24.73</v>
      </c>
      <c r="I25" s="27">
        <f>SUM(I16:I24)</f>
        <v>19.919999999999998</v>
      </c>
      <c r="J25" s="27">
        <f>SUM(J16:J24)</f>
        <v>89.89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2024-03-12T07:48:31Z</dcterms:modified>
</cp:coreProperties>
</file>