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<sst xmlns="http://schemas.openxmlformats.org/spreadsheetml/2006/main" count="56" uniqueCount="45">
  <si>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</si>
  <si>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</si>
  <si>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</si>
  <si>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</si>
  <si>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</si>
  <si>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</si>
  <si>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</si>
  <si>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</si>
  <si>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</si>
  <si>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</si>
  <si>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</si>
  <si>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</si>
  <si>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</si>
  <si>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</si>
  <si>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</si>
  <si>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</si>
  <si>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</si>
  <si>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</si>
  <si>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</si>
  <si>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</si>
  <si>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</si>
  <si>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</si>
  <si>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</si>
  <si>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</si>
  <si>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</si>
  <si>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</si>
  <si>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</si>
  <si>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</si>
  <si>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</si>
  <si>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</si>
  <si>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</si>
  <si>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170</t>
  </si>
  <si>
    <t>Гимназия 12</t>
  </si>
  <si>
    <t>05.04.2024 г пятница</t>
  </si>
  <si>
    <t>К.р.</t>
  </si>
  <si>
    <t>Шницель "Мечта лицеиста"</t>
  </si>
  <si>
    <t>90</t>
  </si>
  <si>
    <t>Макароны отварные</t>
  </si>
  <si>
    <t>Компот из яблок</t>
  </si>
  <si>
    <t>Батон</t>
  </si>
  <si>
    <t>30</t>
  </si>
  <si>
    <t>28,7</t>
  </si>
  <si>
    <t>Рассольник ленинградский</t>
  </si>
  <si>
    <t>80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</si>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</sst>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48.78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31</v>
      </c>
      <c r="F6" s="12">
        <v>8.4</v>
      </c>
      <c r="G6" s="12">
        <v>218</v>
      </c>
      <c r="H6" s="12">
        <v>6.1</v>
      </c>
      <c r="I6" s="12">
        <v>5.6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5.99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/>
      <c r="C12" s="22"/>
      <c r="D12" s="25" t="s">
        <v>39</v>
      </c>
      <c r="E12" s="11" t="s">
        <v>40</v>
      </c>
      <c r="F12" s="12">
        <v>3.12</v>
      </c>
      <c r="G12" s="12">
        <v>75</v>
      </c>
      <c r="H12" s="12">
        <v>2.25</v>
      </c>
      <c r="I12" s="12">
        <v>0.75</v>
      </c>
      <c r="J12" s="13">
        <v>15.5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41</v>
      </c>
      <c r="F13" s="12">
        <v>1.78</v>
      </c>
      <c r="G13" s="12">
        <v>62</v>
      </c>
      <c r="H13" s="12">
        <v>1.9</v>
      </c>
      <c r="I13" s="12">
        <v>0.34</v>
      </c>
      <c r="J13" s="13">
        <v>13.2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704</v>
      </c>
      <c r="H14" s="27">
        <f>SUM(H4:H13)</f>
        <v>26.15</v>
      </c>
      <c r="I14" s="27">
        <f>SUM(I4:I13)</f>
        <v>18.209999999999997</v>
      </c>
      <c r="J14" s="27">
        <f>SUM(J4:J13)</f>
        <v>94.600000000000009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129</v>
      </c>
      <c r="D18" s="25" t="s">
        <v>42</v>
      </c>
      <c r="E18" s="11" t="s">
        <v>28</v>
      </c>
      <c r="F18" s="12">
        <v>7.81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 t="s">
        <v>34</v>
      </c>
      <c r="D19" s="25" t="s">
        <v>35</v>
      </c>
      <c r="E19" s="11" t="s">
        <v>43</v>
      </c>
      <c r="F19" s="12">
        <v>43.36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25">
      <c r="A20" s="4"/>
      <c r="B20" s="2" t="s">
        <v>16</v>
      </c>
      <c r="C20" s="22">
        <v>255</v>
      </c>
      <c r="D20" s="25" t="s">
        <v>37</v>
      </c>
      <c r="E20" s="11" t="s">
        <v>31</v>
      </c>
      <c r="F20" s="12">
        <v>8.4</v>
      </c>
      <c r="G20" s="12">
        <v>218</v>
      </c>
      <c r="H20" s="12">
        <v>6.1</v>
      </c>
      <c r="I20" s="12">
        <v>5.6</v>
      </c>
      <c r="J20" s="13">
        <v>35.1</v>
      </c>
    </row>
    <row r="21" spans="1:10" x14ac:dyDescent="0.25">
      <c r="A21" s="4"/>
      <c r="B21" s="2" t="s">
        <v>17</v>
      </c>
      <c r="C21" s="22">
        <v>585</v>
      </c>
      <c r="D21" s="25" t="s">
        <v>38</v>
      </c>
      <c r="E21" s="11" t="s">
        <v>28</v>
      </c>
      <c r="F21" s="12">
        <v>5.99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44</v>
      </c>
      <c r="F25" s="12">
        <v>2.5099999999999998</v>
      </c>
      <c r="G25" s="12">
        <v>87</v>
      </c>
      <c r="H25" s="12">
        <v>2.6</v>
      </c>
      <c r="I25" s="12">
        <v>0.48</v>
      </c>
      <c r="J25" s="13">
        <v>18.600000000000001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736</v>
      </c>
      <c r="H26" s="27">
        <f>SUM(H17:H25)</f>
        <v>26.6</v>
      </c>
      <c r="I26" s="27">
        <f>SUM(I17:I25)</f>
        <v>19.599999999999998</v>
      </c>
      <c r="J26" s="27">
        <f>SUM(J17:J25)</f>
        <v>97.9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2024-04-04T08:49:50Z</dcterms:modified>
</cp:coreProperties>
</file>