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<sst xmlns="http://schemas.openxmlformats.org/spreadsheetml/2006/main" count="55" uniqueCount="44">
  <si>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</si>
  <si>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</si>
  <si>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</si>
  <si>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</si>
  <si>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</si>
  <si>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</si>
  <si>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</si>
  <si>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</si>
  <si>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</si>
  <si>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</si>
  <si>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</si>
  <si>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</si>
  <si>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</si>
  <si>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</si>
  <si>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</si>
  <si>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</si>
  <si>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</si>
  <si>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</si>
  <si>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</si>
  <si>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</si>
  <si>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</si>
  <si>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</si>
  <si>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</si>
  <si>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</si>
  <si>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</si>
  <si>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</si>
  <si>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</si>
  <si>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</si>
  <si>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</si>
  <si>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</si>
  <si>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</si>
  <si>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К.р.</t>
  </si>
  <si>
    <t>20</t>
  </si>
  <si>
    <t>Гимназия12</t>
  </si>
  <si>
    <t xml:space="preserve">Помидор свежий </t>
  </si>
  <si>
    <t>Филе окорочка, запеченное в соусе</t>
  </si>
  <si>
    <t>45/45</t>
  </si>
  <si>
    <t>Рис отварной</t>
  </si>
  <si>
    <t>160</t>
  </si>
  <si>
    <t>Чай с сахаром</t>
  </si>
  <si>
    <t>25,7</t>
  </si>
  <si>
    <t>Суп лапша домашняя</t>
  </si>
  <si>
    <t>Филе окорочка,запеченное в соусе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</si>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</sst>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33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>
        <v>45397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34</v>
      </c>
      <c r="E4" s="18" t="s">
        <v>32</v>
      </c>
      <c r="F4" s="19">
        <v>7.14</v>
      </c>
      <c r="G4" s="19">
        <v>2</v>
      </c>
      <c r="H4" s="19">
        <v>0.13</v>
      </c>
      <c r="I4" s="19">
        <v>0.01</v>
      </c>
      <c r="J4" s="20">
        <v>0.43</v>
      </c>
    </row>
    <row r="5" spans="1:10" ht="15" customHeight="1" x14ac:dyDescent="0.25">
      <c r="A5" s="4"/>
      <c r="B5" s="2" t="s">
        <v>10</v>
      </c>
      <c r="C5" s="22" t="s">
        <v>31</v>
      </c>
      <c r="D5" s="25" t="s">
        <v>35</v>
      </c>
      <c r="E5" s="11" t="s">
        <v>36</v>
      </c>
      <c r="F5" s="12">
        <v>43.16</v>
      </c>
      <c r="G5" s="12">
        <v>146</v>
      </c>
      <c r="H5" s="12">
        <v>10.6</v>
      </c>
      <c r="I5" s="12">
        <v>10.44</v>
      </c>
      <c r="J5" s="13">
        <v>2.77</v>
      </c>
    </row>
    <row r="6" spans="1:10" x14ac:dyDescent="0.25">
      <c r="A6" s="4"/>
      <c r="B6" s="2"/>
      <c r="C6" s="22">
        <v>465</v>
      </c>
      <c r="D6" s="25" t="s">
        <v>37</v>
      </c>
      <c r="E6" s="11" t="s">
        <v>38</v>
      </c>
      <c r="F6" s="12">
        <v>13.85</v>
      </c>
      <c r="G6" s="12">
        <v>222</v>
      </c>
      <c r="H6" s="12">
        <v>3.9</v>
      </c>
      <c r="I6" s="12">
        <v>6.2</v>
      </c>
      <c r="J6" s="13">
        <v>36.799999999999997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627</v>
      </c>
      <c r="D11" s="25" t="s">
        <v>39</v>
      </c>
      <c r="E11" s="11" t="s">
        <v>28</v>
      </c>
      <c r="F11" s="12">
        <v>2.3199999999999998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40</v>
      </c>
      <c r="F12" s="12">
        <v>1.6</v>
      </c>
      <c r="G12" s="12">
        <v>55</v>
      </c>
      <c r="H12" s="12">
        <v>1.7</v>
      </c>
      <c r="I12" s="12">
        <v>0.31</v>
      </c>
      <c r="J12" s="13">
        <v>11.8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68.069999999999979</v>
      </c>
      <c r="G13" s="27">
        <f>SUM(G4:G12)</f>
        <v>486</v>
      </c>
      <c r="H13" s="27">
        <f>SUM(H4:H12)</f>
        <v>16.53</v>
      </c>
      <c r="I13" s="27">
        <f>SUM(I4:I12)</f>
        <v>17.059999999999999</v>
      </c>
      <c r="J13" s="27">
        <f>SUM(J4:J12)</f>
        <v>66.8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151</v>
      </c>
      <c r="D17" s="25" t="s">
        <v>41</v>
      </c>
      <c r="E17" s="11" t="s">
        <v>28</v>
      </c>
      <c r="F17" s="12">
        <v>6.38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25">
      <c r="A18" s="4"/>
      <c r="B18" s="2" t="s">
        <v>15</v>
      </c>
      <c r="C18" s="22" t="s">
        <v>31</v>
      </c>
      <c r="D18" s="25" t="s">
        <v>42</v>
      </c>
      <c r="E18" s="11" t="s">
        <v>36</v>
      </c>
      <c r="F18" s="12">
        <v>43.16</v>
      </c>
      <c r="G18" s="12">
        <v>146</v>
      </c>
      <c r="H18" s="12">
        <v>10.6</v>
      </c>
      <c r="I18" s="12">
        <v>10.44</v>
      </c>
      <c r="J18" s="13">
        <v>2.77</v>
      </c>
    </row>
    <row r="19" spans="1:10" x14ac:dyDescent="0.25">
      <c r="A19" s="4"/>
      <c r="B19" s="2" t="s">
        <v>16</v>
      </c>
      <c r="C19" s="22">
        <v>465</v>
      </c>
      <c r="D19" s="25" t="s">
        <v>37</v>
      </c>
      <c r="E19" s="11" t="s">
        <v>38</v>
      </c>
      <c r="F19" s="12">
        <v>13.85</v>
      </c>
      <c r="G19" s="12">
        <v>222</v>
      </c>
      <c r="H19" s="12">
        <v>3.9</v>
      </c>
      <c r="I19" s="12">
        <v>6.2</v>
      </c>
      <c r="J19" s="13">
        <v>36.799999999999997</v>
      </c>
    </row>
    <row r="20" spans="1:10" x14ac:dyDescent="0.25">
      <c r="A20" s="4"/>
      <c r="B20" s="2" t="s">
        <v>17</v>
      </c>
      <c r="C20" s="22">
        <v>627</v>
      </c>
      <c r="D20" s="25" t="s">
        <v>39</v>
      </c>
      <c r="E20" s="11" t="s">
        <v>28</v>
      </c>
      <c r="F20" s="12">
        <v>2.3199999999999998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43</v>
      </c>
      <c r="F24" s="12">
        <v>2.36</v>
      </c>
      <c r="G24" s="12">
        <v>82</v>
      </c>
      <c r="H24" s="12">
        <v>2.5</v>
      </c>
      <c r="I24" s="12">
        <v>0.46</v>
      </c>
      <c r="J24" s="13">
        <v>17.5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634</v>
      </c>
      <c r="H25" s="27">
        <f>SUM(H16:H24)</f>
        <v>20.799999999999997</v>
      </c>
      <c r="I25" s="27">
        <f>SUM(I16:I24)</f>
        <v>20.3</v>
      </c>
      <c r="J25" s="27">
        <f>SUM(J16:J24)</f>
        <v>81.27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2024-04-16T09:08:27Z</dcterms:modified>
</cp:coreProperties>
</file>